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Sheet1!$A$1:$AB$11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<sst xmlns="http://schemas.openxmlformats.org/spreadsheetml/2006/main" count="257" uniqueCount="137">
  <si>
    <t>编号</t>
  </si>
  <si>
    <t>工号</t>
  </si>
  <si>
    <t>学院（部）名称</t>
  </si>
  <si>
    <t>姓名</t>
  </si>
  <si>
    <t>性别</t>
  </si>
  <si>
    <t>出生年月</t>
  </si>
  <si>
    <t>是否具有高校教师资格证</t>
  </si>
  <si>
    <t>参加工作时间</t>
  </si>
  <si>
    <t>来校工作时间</t>
  </si>
  <si>
    <t>最高学历</t>
  </si>
  <si>
    <t>最高学历取得时间</t>
  </si>
  <si>
    <t>最高学位</t>
  </si>
  <si>
    <t>最高学位取得时间</t>
  </si>
  <si>
    <t>申报职务</t>
  </si>
  <si>
    <t>级别</t>
  </si>
  <si>
    <t>职务类型</t>
  </si>
  <si>
    <t>所在学科
（二级学科）</t>
  </si>
  <si>
    <t>岗位信息</t>
  </si>
  <si>
    <t>是否破格</t>
  </si>
  <si>
    <t>现职称</t>
  </si>
  <si>
    <t>现职称取得时间</t>
  </si>
  <si>
    <t>现从事专业及研究方向</t>
  </si>
  <si>
    <t>现职称以来的优秀年度</t>
  </si>
  <si>
    <t>岗前培训通过时间</t>
  </si>
  <si>
    <t>2023年外审结果</t>
  </si>
  <si>
    <t>是否使用去年外审结果</t>
  </si>
  <si>
    <t>送审专业</t>
  </si>
  <si>
    <t>备注</t>
  </si>
  <si>
    <t>单位</t>
  </si>
  <si>
    <t>学科名称</t>
  </si>
  <si>
    <t>职称名称</t>
  </si>
  <si>
    <t>职称级别</t>
  </si>
  <si>
    <t>是否</t>
  </si>
  <si>
    <t>申报系列</t>
  </si>
  <si>
    <t>学历</t>
  </si>
  <si>
    <t>费用</t>
  </si>
  <si>
    <t>二级学科</t>
  </si>
  <si>
    <t>岗位类型</t>
  </si>
  <si>
    <t>12D032</t>
  </si>
  <si>
    <t>纺织与服装工程学院</t>
  </si>
  <si>
    <t>刘宇清</t>
  </si>
  <si>
    <t>男</t>
  </si>
  <si>
    <t>1978-10</t>
  </si>
  <si>
    <t>是</t>
  </si>
  <si>
    <t>2012-04</t>
  </si>
  <si>
    <t>博士研究生</t>
  </si>
  <si>
    <t>2009-09</t>
  </si>
  <si>
    <t>博士</t>
  </si>
  <si>
    <t>教授</t>
  </si>
  <si>
    <t>正高</t>
  </si>
  <si>
    <t>教学科研并重</t>
  </si>
  <si>
    <t>纺织材料与纺织品设计</t>
  </si>
  <si>
    <t>教学科研并重型</t>
  </si>
  <si>
    <t>否</t>
  </si>
  <si>
    <t>副教授</t>
  </si>
  <si>
    <t>2013-07</t>
  </si>
  <si>
    <t>纤维材料</t>
  </si>
  <si>
    <t>2018、2020</t>
  </si>
  <si>
    <t>6A1B</t>
  </si>
  <si>
    <t>康复医学与理疗学</t>
  </si>
  <si>
    <t>12D147</t>
  </si>
  <si>
    <t>郑兆柱</t>
  </si>
  <si>
    <t>1981-04</t>
  </si>
  <si>
    <t>2012-08</t>
  </si>
  <si>
    <t>2012-07</t>
  </si>
  <si>
    <t>2013-04</t>
  </si>
  <si>
    <t>纺织工程</t>
  </si>
  <si>
    <t>2017-07</t>
  </si>
  <si>
    <t>2021、2023</t>
  </si>
  <si>
    <t>运动医学</t>
  </si>
  <si>
    <t>21N068</t>
  </si>
  <si>
    <t>刘金鑫</t>
  </si>
  <si>
    <t>1990-05</t>
  </si>
  <si>
    <t>2021-03</t>
  </si>
  <si>
    <t>副高</t>
  </si>
  <si>
    <t>师资博士后</t>
  </si>
  <si>
    <t>非织造材料与工程</t>
  </si>
  <si>
    <t>2022</t>
  </si>
  <si>
    <t>纺织科学与工程其他专业</t>
  </si>
  <si>
    <t>麻醉学</t>
  </si>
  <si>
    <t>18N039</t>
  </si>
  <si>
    <t>王钟</t>
  </si>
  <si>
    <t>1989-12</t>
  </si>
  <si>
    <t>2018-06</t>
  </si>
  <si>
    <t>2018-03</t>
  </si>
  <si>
    <t>社会服务与推广</t>
  </si>
  <si>
    <t>纺织化学与染整工程</t>
  </si>
  <si>
    <t>纺织化学与染整</t>
  </si>
  <si>
    <t>2019,2020</t>
  </si>
  <si>
    <t>急诊医学</t>
  </si>
  <si>
    <t>21D091</t>
  </si>
  <si>
    <t>周宇阳</t>
  </si>
  <si>
    <t>1989-02</t>
  </si>
  <si>
    <t>2021-10</t>
  </si>
  <si>
    <t>2018-12</t>
  </si>
  <si>
    <t>纺织品可持续染整技术</t>
  </si>
  <si>
    <t>口腔基础医学</t>
  </si>
  <si>
    <t>14N032</t>
  </si>
  <si>
    <t>魏凯</t>
  </si>
  <si>
    <t>1982-03</t>
  </si>
  <si>
    <t>2014-04</t>
  </si>
  <si>
    <t>2011-03</t>
  </si>
  <si>
    <t>2016、2019、2020、2023</t>
  </si>
  <si>
    <t>5A2C</t>
  </si>
  <si>
    <t>口腔临床医学</t>
  </si>
  <si>
    <t>21D058</t>
  </si>
  <si>
    <t>张骏</t>
  </si>
  <si>
    <t>女</t>
  </si>
  <si>
    <t>1990-08</t>
  </si>
  <si>
    <t>2021-07</t>
  </si>
  <si>
    <t>2019-05</t>
  </si>
  <si>
    <t>蚕丝蛋白生物材料</t>
  </si>
  <si>
    <t>流行病与卫生统计学</t>
  </si>
  <si>
    <t>21N207</t>
  </si>
  <si>
    <t>李义臣</t>
  </si>
  <si>
    <t>1992-01</t>
  </si>
  <si>
    <t>2021-04</t>
  </si>
  <si>
    <t>纺织品生态着色</t>
  </si>
  <si>
    <t>劳动卫生与环境卫生学</t>
  </si>
  <si>
    <t>18N116</t>
  </si>
  <si>
    <t>洪岩</t>
  </si>
  <si>
    <t>2018-04</t>
  </si>
  <si>
    <t>服装</t>
  </si>
  <si>
    <t>2020-07</t>
  </si>
  <si>
    <t>服装设计与工程</t>
  </si>
  <si>
    <t>营养与食品卫生学</t>
  </si>
  <si>
    <t>09D029</t>
  </si>
  <si>
    <t>祁宁</t>
  </si>
  <si>
    <t>1984-09</t>
  </si>
  <si>
    <t>2009-08</t>
  </si>
  <si>
    <t>2016-06</t>
  </si>
  <si>
    <t>正高级实验师</t>
  </si>
  <si>
    <t>实验技术</t>
  </si>
  <si>
    <t>实验人员</t>
  </si>
  <si>
    <t>副研究员（实验系列）</t>
  </si>
  <si>
    <t>2018-07</t>
  </si>
  <si>
    <t>土地资源管理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</si>
</sst>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"/>
    <numFmt numFmtId="177" formatCode="yyyy/mm"/>
  </numFmts>
  <fonts count="23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2" fillId="0" borderId="0"/>
    <xf numFmtId="0" fontId="22" fillId="0" borderId="0"/>
  </cellStyleXfs>
  <cellXfs count="38">
    <xf numFmtId="0" fontId="0" fillId="0" borderId="0" xfId="0"/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76" fontId="1" fillId="2" borderId="0" xfId="0" applyNumberFormat="1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2" borderId="0" xfId="0" applyNumberFormat="1" applyFont="1" applyFill="1" applyAlignment="1" applyProtection="1">
      <alignment horizontal="center" vertical="center" wrapText="1"/>
      <protection locked="0"/>
    </xf>
    <xf numFmtId="177" fontId="1" fillId="0" borderId="0" xfId="0" applyNumberFormat="1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76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774"/>
  <sheetViews>
    <sheetView tabSelected="1" workbookViewId="0">
      <selection activeCell="R7" sqref="R7"/>
    </sheetView>
  </sheetViews>
  <sheetFormatPr defaultColWidth="8.625" defaultRowHeight="14.25"/>
  <cols>
    <col min="1" max="1" width="3.75" style="2" customWidth="1"/>
    <col min="2" max="2" width="7.5" style="2" customWidth="1"/>
    <col min="3" max="3" width="13.625" style="2" customWidth="1"/>
    <col min="4" max="4" width="6.5" style="2" customWidth="1"/>
    <col min="5" max="5" width="3.75" style="2" customWidth="1"/>
    <col min="6" max="6" width="9.5" style="3" customWidth="1"/>
    <col min="7" max="7" width="9.75" style="4" customWidth="1"/>
    <col min="8" max="8" width="7.5" style="5" customWidth="1"/>
    <col min="9" max="9" width="8.25" style="3" customWidth="1"/>
    <col min="10" max="10" width="9.625" style="6" customWidth="1"/>
    <col min="11" max="11" width="7.625" style="7" customWidth="1"/>
    <col min="12" max="12" width="5.5" style="6" customWidth="1"/>
    <col min="13" max="13" width="9.125" style="7" customWidth="1"/>
    <col min="14" max="14" width="9.25" style="2" customWidth="1"/>
    <col min="15" max="15" width="4.25" style="2" customWidth="1"/>
    <col min="16" max="16" width="7.625" style="6" customWidth="1"/>
    <col min="17" max="17" width="10.875" style="6" customWidth="1"/>
    <col min="18" max="18" width="8.625" style="6" customWidth="1"/>
    <col min="19" max="19" width="4.875" style="2" customWidth="1"/>
    <col min="20" max="20" width="8" style="8" customWidth="1"/>
    <col min="21" max="21" width="9.25" style="7" customWidth="1"/>
    <col min="22" max="22" width="7.75" style="2" customWidth="1"/>
    <col min="23" max="23" width="8" style="2" customWidth="1"/>
    <col min="24" max="24" width="8.75" style="9" customWidth="1"/>
    <col min="25" max="25" width="6.25" style="10" customWidth="1"/>
    <col min="26" max="26" width="6.75" style="2" customWidth="1"/>
    <col min="27" max="27" width="9" style="2" customWidth="1"/>
    <col min="28" max="28" width="13.875" style="2" customWidth="1"/>
    <col min="29" max="41" width="9" style="2" customWidth="1"/>
    <col min="42" max="42" width="9" style="11" hidden="1" customWidth="1"/>
    <col min="43" max="43" width="34.125" style="11" hidden="1" customWidth="1"/>
    <col min="44" max="44" width="5.25" style="12" hidden="1" customWidth="1"/>
    <col min="45" max="45" width="22.625" style="12" hidden="1" customWidth="1"/>
    <col min="46" max="46" width="15" style="13" hidden="1" customWidth="1"/>
    <col min="47" max="47" width="9" style="13" hidden="1" customWidth="1"/>
    <col min="48" max="48" width="5.125" style="12" hidden="1" customWidth="1"/>
    <col min="49" max="49" width="14.875" style="12" hidden="1" customWidth="1"/>
    <col min="50" max="50" width="9" style="12" hidden="1" customWidth="1"/>
    <col min="51" max="51" width="4.5" style="12" hidden="1" customWidth="1"/>
    <col min="52" max="52" width="6.625" style="12" hidden="1" customWidth="1"/>
    <col min="53" max="53" width="23" style="12" hidden="1" customWidth="1"/>
    <col min="54" max="54" width="9" style="12" hidden="1" customWidth="1"/>
    <col min="55" max="55" width="17" style="12" hidden="1" customWidth="1"/>
    <col min="56" max="56" width="17.375" style="12" hidden="1" customWidth="1"/>
    <col min="57" max="57" width="13.625" style="12" hidden="1" customWidth="1"/>
    <col min="58" max="58" width="10.75" style="11" hidden="1" customWidth="1"/>
    <col min="59" max="59" width="9" style="11" hidden="1" customWidth="1"/>
    <col min="60" max="60" width="9" style="2" hidden="1" customWidth="1"/>
    <col min="61" max="62" width="9" style="2" customWidth="1"/>
    <col min="63" max="70" width="9" style="2" hidden="1" customWidth="1"/>
    <col min="71" max="90" width="9" style="2" customWidth="1"/>
    <col min="91" max="16384" width="8.625" style="2"/>
  </cols>
  <sheetData>
    <row r="1" ht="60.6" customHeight="1" spans="1:57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14" t="s">
        <v>19</v>
      </c>
      <c r="U1" s="15" t="s">
        <v>20</v>
      </c>
      <c r="V1" s="14" t="s">
        <v>21</v>
      </c>
      <c r="W1" s="14" t="s">
        <v>22</v>
      </c>
      <c r="X1" s="15" t="s">
        <v>23</v>
      </c>
      <c r="Y1" s="32" t="s">
        <v>24</v>
      </c>
      <c r="Z1" s="14" t="s">
        <v>25</v>
      </c>
      <c r="AA1" s="33" t="s">
        <v>26</v>
      </c>
      <c r="AB1" s="33" t="s">
        <v>27</v>
      </c>
      <c r="AQ1" s="35" t="s">
        <v>28</v>
      </c>
      <c r="AR1" s="11" t="s">
        <v>4</v>
      </c>
      <c r="AS1" s="11" t="s">
        <v>29</v>
      </c>
      <c r="AT1" s="11" t="s">
        <v>30</v>
      </c>
      <c r="AU1" s="11" t="s">
        <v>31</v>
      </c>
      <c r="AV1" s="11" t="s">
        <v>32</v>
      </c>
      <c r="AW1" s="11" t="s">
        <v>33</v>
      </c>
      <c r="AX1" s="11" t="s">
        <v>34</v>
      </c>
      <c r="AY1" s="11"/>
      <c r="AZ1" s="11" t="s">
        <v>35</v>
      </c>
      <c r="BA1" s="11" t="s">
        <v>36</v>
      </c>
      <c r="BB1" s="11"/>
      <c r="BC1" s="11"/>
      <c r="BD1" s="11"/>
      <c r="BE1" s="11" t="s">
        <v>37</v>
      </c>
    </row>
    <row r="2" s="1" customFormat="1" ht="36" customHeight="1" spans="1:59">
      <c r="A2" s="16">
        <v>1</v>
      </c>
      <c r="B2" s="17" t="s">
        <v>38</v>
      </c>
      <c r="C2" s="17" t="s">
        <v>39</v>
      </c>
      <c r="D2" s="17" t="s">
        <v>40</v>
      </c>
      <c r="E2" s="17" t="s">
        <v>41</v>
      </c>
      <c r="F2" s="18" t="s">
        <v>42</v>
      </c>
      <c r="G2" s="19" t="s">
        <v>43</v>
      </c>
      <c r="H2" s="20">
        <v>38231</v>
      </c>
      <c r="I2" s="18" t="s">
        <v>44</v>
      </c>
      <c r="J2" s="24" t="s">
        <v>45</v>
      </c>
      <c r="K2" s="18" t="s">
        <v>46</v>
      </c>
      <c r="L2" s="24" t="s">
        <v>47</v>
      </c>
      <c r="M2" s="20">
        <v>40148</v>
      </c>
      <c r="N2" s="17" t="s">
        <v>48</v>
      </c>
      <c r="O2" s="17" t="s">
        <v>49</v>
      </c>
      <c r="P2" s="17" t="s">
        <v>50</v>
      </c>
      <c r="Q2" s="17" t="s">
        <v>51</v>
      </c>
      <c r="R2" s="24" t="s">
        <v>52</v>
      </c>
      <c r="S2" s="24" t="s">
        <v>53</v>
      </c>
      <c r="T2" s="26" t="s">
        <v>54</v>
      </c>
      <c r="U2" s="18" t="s">
        <v>55</v>
      </c>
      <c r="V2" s="17" t="s">
        <v>56</v>
      </c>
      <c r="W2" s="17" t="s">
        <v>57</v>
      </c>
      <c r="X2" s="27">
        <v>41244</v>
      </c>
      <c r="Y2" s="19" t="s">
        <v>58</v>
      </c>
      <c r="Z2" s="17" t="s">
        <v>43</v>
      </c>
      <c r="AA2" s="34" t="s">
        <v>51</v>
      </c>
      <c r="AB2" s="17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 t="s">
        <v>59</v>
      </c>
      <c r="BB2" s="36"/>
      <c r="BC2" s="36"/>
      <c r="BD2" s="36"/>
      <c r="BE2" s="36"/>
      <c r="BF2" s="36"/>
      <c r="BG2" s="36"/>
    </row>
    <row r="3" s="1" customFormat="1" ht="36" customHeight="1" spans="1:59">
      <c r="A3" s="16">
        <v>2</v>
      </c>
      <c r="B3" s="17" t="s">
        <v>60</v>
      </c>
      <c r="C3" s="17" t="s">
        <v>39</v>
      </c>
      <c r="D3" s="17" t="s">
        <v>61</v>
      </c>
      <c r="E3" s="17" t="s">
        <v>41</v>
      </c>
      <c r="F3" s="18" t="s">
        <v>62</v>
      </c>
      <c r="G3" s="21" t="s">
        <v>43</v>
      </c>
      <c r="H3" s="22">
        <v>41122</v>
      </c>
      <c r="I3" s="22" t="s">
        <v>63</v>
      </c>
      <c r="J3" s="25" t="s">
        <v>45</v>
      </c>
      <c r="K3" s="22" t="s">
        <v>64</v>
      </c>
      <c r="L3" s="25" t="s">
        <v>47</v>
      </c>
      <c r="M3" s="22" t="s">
        <v>65</v>
      </c>
      <c r="N3" s="25" t="s">
        <v>48</v>
      </c>
      <c r="O3" s="25" t="s">
        <v>49</v>
      </c>
      <c r="P3" s="25" t="s">
        <v>50</v>
      </c>
      <c r="Q3" s="25" t="s">
        <v>66</v>
      </c>
      <c r="R3" s="25" t="s">
        <v>52</v>
      </c>
      <c r="S3" s="25" t="s">
        <v>53</v>
      </c>
      <c r="T3" s="28" t="s">
        <v>54</v>
      </c>
      <c r="U3" s="22" t="s">
        <v>67</v>
      </c>
      <c r="V3" s="25" t="s">
        <v>66</v>
      </c>
      <c r="W3" s="25" t="s">
        <v>68</v>
      </c>
      <c r="X3" s="29">
        <v>41244</v>
      </c>
      <c r="Y3" s="21"/>
      <c r="Z3" s="17"/>
      <c r="AA3" s="34" t="s">
        <v>66</v>
      </c>
      <c r="AB3" s="17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 t="s">
        <v>69</v>
      </c>
      <c r="BB3" s="36"/>
      <c r="BC3" s="36"/>
      <c r="BD3" s="36"/>
      <c r="BE3" s="36"/>
      <c r="BF3" s="36"/>
      <c r="BG3" s="36"/>
    </row>
    <row r="4" s="1" customFormat="1" ht="36" customHeight="1" spans="1:59">
      <c r="A4" s="16">
        <v>3</v>
      </c>
      <c r="B4" s="17" t="s">
        <v>70</v>
      </c>
      <c r="C4" s="17" t="s">
        <v>39</v>
      </c>
      <c r="D4" s="17" t="s">
        <v>71</v>
      </c>
      <c r="E4" s="17" t="s">
        <v>41</v>
      </c>
      <c r="F4" s="18" t="s">
        <v>72</v>
      </c>
      <c r="G4" s="21" t="s">
        <v>53</v>
      </c>
      <c r="H4" s="22">
        <v>42248</v>
      </c>
      <c r="I4" s="22" t="s">
        <v>73</v>
      </c>
      <c r="J4" s="25" t="s">
        <v>45</v>
      </c>
      <c r="K4" s="23">
        <v>44256</v>
      </c>
      <c r="L4" s="25" t="s">
        <v>47</v>
      </c>
      <c r="M4" s="22" t="s">
        <v>73</v>
      </c>
      <c r="N4" s="25" t="s">
        <v>54</v>
      </c>
      <c r="O4" s="25" t="s">
        <v>74</v>
      </c>
      <c r="P4" s="25" t="s">
        <v>50</v>
      </c>
      <c r="Q4" s="25" t="s">
        <v>66</v>
      </c>
      <c r="R4" s="25" t="s">
        <v>75</v>
      </c>
      <c r="S4" s="25" t="s">
        <v>53</v>
      </c>
      <c r="T4" s="28"/>
      <c r="U4" s="22"/>
      <c r="V4" s="25" t="s">
        <v>76</v>
      </c>
      <c r="W4" s="25" t="s">
        <v>77</v>
      </c>
      <c r="X4" s="29">
        <v>45017</v>
      </c>
      <c r="Y4" s="21"/>
      <c r="Z4" s="17"/>
      <c r="AA4" s="34" t="s">
        <v>78</v>
      </c>
      <c r="AB4" s="17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 t="s">
        <v>79</v>
      </c>
      <c r="BB4" s="36"/>
      <c r="BC4" s="36"/>
      <c r="BD4" s="36"/>
      <c r="BE4" s="36"/>
      <c r="BF4" s="36"/>
      <c r="BG4" s="36"/>
    </row>
    <row r="5" s="1" customFormat="1" ht="36" customHeight="1" spans="1:59">
      <c r="A5" s="16">
        <v>4</v>
      </c>
      <c r="B5" s="17" t="s">
        <v>80</v>
      </c>
      <c r="C5" s="17" t="s">
        <v>39</v>
      </c>
      <c r="D5" s="17" t="s">
        <v>81</v>
      </c>
      <c r="E5" s="17" t="s">
        <v>41</v>
      </c>
      <c r="F5" s="18" t="s">
        <v>82</v>
      </c>
      <c r="G5" s="21" t="s">
        <v>43</v>
      </c>
      <c r="H5" s="23">
        <v>43252</v>
      </c>
      <c r="I5" s="22" t="s">
        <v>83</v>
      </c>
      <c r="J5" s="25" t="s">
        <v>45</v>
      </c>
      <c r="K5" s="22" t="s">
        <v>84</v>
      </c>
      <c r="L5" s="25" t="s">
        <v>47</v>
      </c>
      <c r="M5" s="22" t="s">
        <v>84</v>
      </c>
      <c r="N5" s="25" t="s">
        <v>54</v>
      </c>
      <c r="O5" s="25" t="s">
        <v>74</v>
      </c>
      <c r="P5" s="25" t="s">
        <v>85</v>
      </c>
      <c r="Q5" s="25" t="s">
        <v>86</v>
      </c>
      <c r="R5" s="25" t="s">
        <v>52</v>
      </c>
      <c r="S5" s="25" t="s">
        <v>53</v>
      </c>
      <c r="T5" s="28"/>
      <c r="U5" s="22"/>
      <c r="V5" s="25" t="s">
        <v>87</v>
      </c>
      <c r="W5" s="25" t="s">
        <v>88</v>
      </c>
      <c r="X5" s="29">
        <v>43435</v>
      </c>
      <c r="Y5" s="21"/>
      <c r="Z5" s="17"/>
      <c r="AA5" s="34" t="s">
        <v>86</v>
      </c>
      <c r="AB5" s="17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 t="s">
        <v>89</v>
      </c>
      <c r="BB5" s="36"/>
      <c r="BC5" s="36"/>
      <c r="BD5" s="36"/>
      <c r="BE5" s="36"/>
      <c r="BF5" s="36"/>
      <c r="BG5" s="36"/>
    </row>
    <row r="6" s="1" customFormat="1" ht="36" customHeight="1" spans="1:59">
      <c r="A6" s="16">
        <v>5</v>
      </c>
      <c r="B6" s="17" t="s">
        <v>90</v>
      </c>
      <c r="C6" s="17" t="s">
        <v>39</v>
      </c>
      <c r="D6" s="17" t="s">
        <v>91</v>
      </c>
      <c r="E6" s="17" t="s">
        <v>41</v>
      </c>
      <c r="F6" s="18" t="s">
        <v>92</v>
      </c>
      <c r="G6" s="21" t="s">
        <v>43</v>
      </c>
      <c r="H6" s="22">
        <v>42248</v>
      </c>
      <c r="I6" s="22" t="s">
        <v>93</v>
      </c>
      <c r="J6" s="25" t="s">
        <v>45</v>
      </c>
      <c r="K6" s="22" t="s">
        <v>94</v>
      </c>
      <c r="L6" s="25" t="s">
        <v>47</v>
      </c>
      <c r="M6" s="22" t="s">
        <v>94</v>
      </c>
      <c r="N6" s="25" t="s">
        <v>54</v>
      </c>
      <c r="O6" s="25" t="s">
        <v>74</v>
      </c>
      <c r="P6" s="25" t="s">
        <v>50</v>
      </c>
      <c r="Q6" s="25" t="s">
        <v>86</v>
      </c>
      <c r="R6" s="25" t="s">
        <v>52</v>
      </c>
      <c r="S6" s="25" t="s">
        <v>53</v>
      </c>
      <c r="T6" s="28"/>
      <c r="U6" s="22"/>
      <c r="V6" s="25" t="s">
        <v>95</v>
      </c>
      <c r="W6" s="25" t="s">
        <v>77</v>
      </c>
      <c r="X6" s="29">
        <v>45128</v>
      </c>
      <c r="Y6" s="21"/>
      <c r="Z6" s="17"/>
      <c r="AA6" s="34" t="s">
        <v>86</v>
      </c>
      <c r="AB6" s="17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 t="s">
        <v>96</v>
      </c>
      <c r="BB6" s="36"/>
      <c r="BC6" s="36"/>
      <c r="BD6" s="36"/>
      <c r="BE6" s="36"/>
      <c r="BF6" s="36"/>
      <c r="BG6" s="36"/>
    </row>
    <row r="7" s="1" customFormat="1" ht="60" customHeight="1" spans="1:59">
      <c r="A7" s="16">
        <v>6</v>
      </c>
      <c r="B7" s="17" t="s">
        <v>97</v>
      </c>
      <c r="C7" s="17" t="s">
        <v>39</v>
      </c>
      <c r="D7" s="17" t="s">
        <v>98</v>
      </c>
      <c r="E7" s="17" t="s">
        <v>41</v>
      </c>
      <c r="F7" s="18" t="s">
        <v>99</v>
      </c>
      <c r="G7" s="21" t="s">
        <v>43</v>
      </c>
      <c r="H7" s="22">
        <v>41730</v>
      </c>
      <c r="I7" s="22" t="s">
        <v>100</v>
      </c>
      <c r="J7" s="25" t="s">
        <v>45</v>
      </c>
      <c r="K7" s="22" t="s">
        <v>101</v>
      </c>
      <c r="L7" s="25" t="s">
        <v>47</v>
      </c>
      <c r="M7" s="22" t="s">
        <v>101</v>
      </c>
      <c r="N7" s="25" t="s">
        <v>48</v>
      </c>
      <c r="O7" s="25" t="s">
        <v>49</v>
      </c>
      <c r="P7" s="25" t="s">
        <v>50</v>
      </c>
      <c r="Q7" s="25" t="s">
        <v>86</v>
      </c>
      <c r="R7" s="25" t="s">
        <v>52</v>
      </c>
      <c r="S7" s="25" t="s">
        <v>53</v>
      </c>
      <c r="T7" s="28" t="s">
        <v>54</v>
      </c>
      <c r="U7" s="22" t="s">
        <v>100</v>
      </c>
      <c r="V7" s="25" t="s">
        <v>86</v>
      </c>
      <c r="W7" s="30" t="s">
        <v>102</v>
      </c>
      <c r="X7" s="31">
        <v>43282</v>
      </c>
      <c r="Y7" s="21" t="s">
        <v>103</v>
      </c>
      <c r="Z7" s="17" t="s">
        <v>53</v>
      </c>
      <c r="AA7" s="34" t="s">
        <v>86</v>
      </c>
      <c r="AB7" s="17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 t="s">
        <v>104</v>
      </c>
      <c r="BB7" s="36"/>
      <c r="BC7" s="36"/>
      <c r="BD7" s="36"/>
      <c r="BE7" s="36"/>
      <c r="BF7" s="36"/>
      <c r="BG7" s="36"/>
    </row>
    <row r="8" s="1" customFormat="1" ht="36" customHeight="1" spans="1:59">
      <c r="A8" s="16">
        <v>7</v>
      </c>
      <c r="B8" s="17" t="s">
        <v>105</v>
      </c>
      <c r="C8" s="17" t="s">
        <v>39</v>
      </c>
      <c r="D8" s="17" t="s">
        <v>106</v>
      </c>
      <c r="E8" s="17" t="s">
        <v>107</v>
      </c>
      <c r="F8" s="18" t="s">
        <v>108</v>
      </c>
      <c r="G8" s="21" t="s">
        <v>43</v>
      </c>
      <c r="H8" s="23">
        <v>43252</v>
      </c>
      <c r="I8" s="22" t="s">
        <v>109</v>
      </c>
      <c r="J8" s="25" t="s">
        <v>45</v>
      </c>
      <c r="K8" s="22">
        <v>43594</v>
      </c>
      <c r="L8" s="25" t="s">
        <v>47</v>
      </c>
      <c r="M8" s="22" t="s">
        <v>110</v>
      </c>
      <c r="N8" s="25" t="s">
        <v>54</v>
      </c>
      <c r="O8" s="25" t="s">
        <v>74</v>
      </c>
      <c r="P8" s="25" t="s">
        <v>50</v>
      </c>
      <c r="Q8" s="25" t="s">
        <v>66</v>
      </c>
      <c r="R8" s="25" t="s">
        <v>52</v>
      </c>
      <c r="S8" s="25" t="s">
        <v>53</v>
      </c>
      <c r="T8" s="28"/>
      <c r="U8" s="22"/>
      <c r="V8" s="25" t="s">
        <v>111</v>
      </c>
      <c r="W8" s="25" t="s">
        <v>77</v>
      </c>
      <c r="X8" s="29">
        <v>45108</v>
      </c>
      <c r="Y8" s="21"/>
      <c r="Z8" s="17"/>
      <c r="AA8" s="34" t="s">
        <v>66</v>
      </c>
      <c r="AB8" s="17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 t="s">
        <v>112</v>
      </c>
      <c r="BB8" s="36"/>
      <c r="BC8" s="36"/>
      <c r="BD8" s="36"/>
      <c r="BE8" s="36"/>
      <c r="BF8" s="36"/>
      <c r="BG8" s="36"/>
    </row>
    <row r="9" s="1" customFormat="1" ht="36" customHeight="1" spans="1:59">
      <c r="A9" s="16">
        <v>8</v>
      </c>
      <c r="B9" s="17" t="s">
        <v>113</v>
      </c>
      <c r="C9" s="17" t="s">
        <v>39</v>
      </c>
      <c r="D9" s="17" t="s">
        <v>114</v>
      </c>
      <c r="E9" s="17" t="s">
        <v>41</v>
      </c>
      <c r="F9" s="18" t="s">
        <v>115</v>
      </c>
      <c r="G9" s="21" t="s">
        <v>53</v>
      </c>
      <c r="H9" s="22">
        <v>44488</v>
      </c>
      <c r="I9" s="22" t="s">
        <v>93</v>
      </c>
      <c r="J9" s="25" t="s">
        <v>45</v>
      </c>
      <c r="K9" s="22" t="s">
        <v>116</v>
      </c>
      <c r="L9" s="25" t="s">
        <v>47</v>
      </c>
      <c r="M9" s="22" t="s">
        <v>116</v>
      </c>
      <c r="N9" s="25" t="s">
        <v>54</v>
      </c>
      <c r="O9" s="25" t="s">
        <v>74</v>
      </c>
      <c r="P9" s="25" t="s">
        <v>50</v>
      </c>
      <c r="Q9" s="25" t="s">
        <v>86</v>
      </c>
      <c r="R9" s="25" t="s">
        <v>75</v>
      </c>
      <c r="S9" s="25" t="s">
        <v>53</v>
      </c>
      <c r="T9" s="28"/>
      <c r="U9" s="22"/>
      <c r="V9" s="25" t="s">
        <v>117</v>
      </c>
      <c r="W9" s="25" t="s">
        <v>77</v>
      </c>
      <c r="X9" s="29">
        <v>45128</v>
      </c>
      <c r="Y9" s="21"/>
      <c r="Z9" s="17"/>
      <c r="AA9" s="34" t="s">
        <v>86</v>
      </c>
      <c r="AB9" s="17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 t="s">
        <v>118</v>
      </c>
      <c r="BB9" s="36"/>
      <c r="BC9" s="36"/>
      <c r="BD9" s="36"/>
      <c r="BE9" s="36"/>
      <c r="BF9" s="36"/>
      <c r="BG9" s="36"/>
    </row>
    <row r="10" s="1" customFormat="1" ht="36" customHeight="1" spans="1:59">
      <c r="A10" s="16">
        <v>9</v>
      </c>
      <c r="B10" s="17" t="s">
        <v>119</v>
      </c>
      <c r="C10" s="17" t="s">
        <v>39</v>
      </c>
      <c r="D10" s="17" t="s">
        <v>120</v>
      </c>
      <c r="E10" s="17" t="s">
        <v>41</v>
      </c>
      <c r="F10" s="18" t="s">
        <v>108</v>
      </c>
      <c r="G10" s="19" t="s">
        <v>43</v>
      </c>
      <c r="H10" s="20">
        <v>41883</v>
      </c>
      <c r="I10" s="20" t="s">
        <v>94</v>
      </c>
      <c r="J10" s="24" t="s">
        <v>45</v>
      </c>
      <c r="K10" s="18" t="s">
        <v>121</v>
      </c>
      <c r="L10" s="24" t="s">
        <v>47</v>
      </c>
      <c r="M10" s="18" t="s">
        <v>121</v>
      </c>
      <c r="N10" s="17" t="s">
        <v>48</v>
      </c>
      <c r="O10" s="17" t="s">
        <v>49</v>
      </c>
      <c r="P10" s="17" t="s">
        <v>50</v>
      </c>
      <c r="Q10" s="17" t="s">
        <v>122</v>
      </c>
      <c r="R10" s="24" t="s">
        <v>52</v>
      </c>
      <c r="S10" s="24" t="s">
        <v>43</v>
      </c>
      <c r="T10" s="26" t="s">
        <v>54</v>
      </c>
      <c r="U10" s="18" t="s">
        <v>123</v>
      </c>
      <c r="V10" s="17" t="s">
        <v>124</v>
      </c>
      <c r="W10" s="17" t="s">
        <v>77</v>
      </c>
      <c r="X10" s="27">
        <v>43647</v>
      </c>
      <c r="Y10" s="19"/>
      <c r="Z10" s="17"/>
      <c r="AA10" s="34" t="s">
        <v>124</v>
      </c>
      <c r="AB10" s="17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 t="s">
        <v>125</v>
      </c>
      <c r="BB10" s="36"/>
      <c r="BC10" s="36"/>
      <c r="BD10" s="36"/>
      <c r="BE10" s="36"/>
      <c r="BF10" s="36"/>
      <c r="BG10" s="36"/>
    </row>
    <row r="11" s="1" customFormat="1" ht="36" customHeight="1" spans="1:58">
      <c r="A11" s="16">
        <v>10</v>
      </c>
      <c r="B11" s="19" t="s">
        <v>126</v>
      </c>
      <c r="C11" s="17" t="s">
        <v>39</v>
      </c>
      <c r="D11" s="17" t="s">
        <v>127</v>
      </c>
      <c r="E11" s="17" t="s">
        <v>41</v>
      </c>
      <c r="F11" s="18" t="s">
        <v>128</v>
      </c>
      <c r="G11" s="19" t="s">
        <v>53</v>
      </c>
      <c r="H11" s="20">
        <v>40026</v>
      </c>
      <c r="I11" s="20" t="s">
        <v>129</v>
      </c>
      <c r="J11" s="24" t="s">
        <v>45</v>
      </c>
      <c r="K11" s="20" t="s">
        <v>130</v>
      </c>
      <c r="L11" s="24" t="s">
        <v>47</v>
      </c>
      <c r="M11" s="20" t="s">
        <v>130</v>
      </c>
      <c r="N11" s="17" t="s">
        <v>131</v>
      </c>
      <c r="O11" s="17" t="s">
        <v>49</v>
      </c>
      <c r="P11" s="17" t="s">
        <v>132</v>
      </c>
      <c r="Q11" s="17"/>
      <c r="R11" s="24" t="s">
        <v>133</v>
      </c>
      <c r="S11" s="24"/>
      <c r="T11" s="26" t="s">
        <v>134</v>
      </c>
      <c r="U11" s="18" t="s">
        <v>135</v>
      </c>
      <c r="V11" s="17" t="s">
        <v>66</v>
      </c>
      <c r="W11" s="17">
        <v>2022</v>
      </c>
      <c r="X11" s="27">
        <v>40148</v>
      </c>
      <c r="Y11" s="19"/>
      <c r="Z11" s="19"/>
      <c r="AA11" s="34" t="s">
        <v>66</v>
      </c>
      <c r="AB11" s="17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 t="s">
        <v>136</v>
      </c>
      <c r="BA11" s="36"/>
      <c r="BB11" s="36"/>
      <c r="BC11" s="36"/>
      <c r="BD11" s="36"/>
      <c r="BE11" s="36"/>
      <c r="BF11" s="36"/>
    </row>
    <row r="12" spans="46:57">
      <c r="AT12" s="37"/>
      <c r="AU12" s="37"/>
      <c r="AV12" s="11"/>
      <c r="AW12" s="11"/>
      <c r="AX12" s="11"/>
      <c r="AY12" s="11"/>
      <c r="AZ12" s="11"/>
      <c r="BA12" s="11"/>
      <c r="BB12" s="11"/>
      <c r="BC12" s="11"/>
      <c r="BD12" s="11"/>
      <c r="BE12" s="11"/>
    </row>
    <row r="13" spans="46:57">
      <c r="AT13" s="37"/>
      <c r="AU13" s="37"/>
      <c r="AV13" s="11"/>
      <c r="AW13" s="11"/>
      <c r="AX13" s="11"/>
      <c r="AY13" s="11"/>
      <c r="AZ13" s="11"/>
      <c r="BA13" s="11"/>
      <c r="BB13" s="11"/>
      <c r="BC13" s="11"/>
      <c r="BD13" s="11"/>
      <c r="BE13" s="11"/>
    </row>
    <row r="14" spans="46:57">
      <c r="AT14" s="37"/>
      <c r="AU14" s="37"/>
      <c r="AV14" s="11"/>
      <c r="AW14" s="11"/>
      <c r="AX14" s="11"/>
      <c r="AY14" s="11"/>
      <c r="AZ14" s="11"/>
      <c r="BA14" s="11"/>
      <c r="BB14" s="11"/>
      <c r="BC14" s="11"/>
      <c r="BD14" s="11"/>
      <c r="BE14" s="11"/>
    </row>
    <row r="15" spans="46:57">
      <c r="AT15" s="37"/>
      <c r="AU15" s="37"/>
      <c r="AV15" s="11"/>
      <c r="AW15" s="11"/>
      <c r="AX15" s="11"/>
      <c r="AY15" s="11"/>
      <c r="AZ15" s="11"/>
      <c r="BA15" s="11"/>
      <c r="BB15" s="11"/>
      <c r="BC15" s="11"/>
      <c r="BD15" s="11"/>
      <c r="BE15" s="11"/>
    </row>
    <row r="16" spans="46:57">
      <c r="AT16" s="37"/>
      <c r="AU16" s="37"/>
      <c r="AV16" s="11"/>
      <c r="AW16" s="11"/>
      <c r="AX16" s="11"/>
      <c r="AY16" s="11"/>
      <c r="AZ16" s="11"/>
      <c r="BA16" s="11"/>
      <c r="BB16" s="11"/>
      <c r="BC16" s="11"/>
      <c r="BD16" s="11"/>
      <c r="BE16" s="11"/>
    </row>
    <row r="17" spans="46:57">
      <c r="AT17" s="37"/>
      <c r="AU17" s="37"/>
      <c r="AV17" s="11"/>
      <c r="AW17" s="11"/>
      <c r="AX17" s="11"/>
      <c r="AY17" s="11"/>
      <c r="AZ17" s="11"/>
      <c r="BA17" s="11"/>
      <c r="BB17" s="11"/>
      <c r="BC17" s="11"/>
      <c r="BD17" s="11"/>
      <c r="BE17" s="11"/>
    </row>
    <row r="18" spans="46:57">
      <c r="AT18" s="37"/>
      <c r="AU18" s="37"/>
      <c r="AV18" s="11"/>
      <c r="AW18" s="11"/>
      <c r="AX18" s="11"/>
      <c r="AY18" s="11"/>
      <c r="AZ18" s="11"/>
      <c r="BA18" s="11"/>
      <c r="BB18" s="11"/>
      <c r="BC18" s="11"/>
      <c r="BD18" s="11"/>
      <c r="BE18" s="11"/>
    </row>
    <row r="19" spans="46:57">
      <c r="AT19" s="37"/>
      <c r="AU19" s="37"/>
      <c r="AV19" s="11"/>
      <c r="AW19" s="11"/>
      <c r="AX19" s="11"/>
      <c r="AY19" s="11"/>
      <c r="AZ19" s="11"/>
      <c r="BA19" s="11"/>
      <c r="BB19" s="11"/>
      <c r="BC19" s="11"/>
      <c r="BD19" s="11"/>
      <c r="BE19" s="11"/>
    </row>
    <row r="20" spans="46:57">
      <c r="AT20" s="37"/>
      <c r="AU20" s="37"/>
      <c r="AV20" s="11"/>
      <c r="AW20" s="11"/>
      <c r="AX20" s="11"/>
      <c r="AY20" s="11"/>
      <c r="AZ20" s="11"/>
      <c r="BA20" s="11"/>
      <c r="BB20" s="11"/>
      <c r="BC20" s="11"/>
      <c r="BD20" s="11"/>
      <c r="BE20" s="11"/>
    </row>
    <row r="21" spans="46:57">
      <c r="AT21" s="37"/>
      <c r="AU21" s="37"/>
      <c r="AV21" s="11"/>
      <c r="AW21" s="11"/>
      <c r="AX21" s="11"/>
      <c r="AY21" s="11"/>
      <c r="AZ21" s="11"/>
      <c r="BA21" s="11"/>
      <c r="BB21" s="11"/>
      <c r="BC21" s="11"/>
      <c r="BD21" s="11"/>
      <c r="BE21" s="11"/>
    </row>
    <row r="22" spans="46:57">
      <c r="AT22" s="37"/>
      <c r="AU22" s="37"/>
      <c r="AV22" s="11"/>
      <c r="AW22" s="11"/>
      <c r="AX22" s="11"/>
      <c r="AY22" s="11"/>
      <c r="AZ22" s="11"/>
      <c r="BA22" s="11"/>
      <c r="BB22" s="11"/>
      <c r="BC22" s="11"/>
      <c r="BD22" s="11"/>
      <c r="BE22" s="11"/>
    </row>
    <row r="23" spans="46:57">
      <c r="AT23" s="37"/>
      <c r="AU23" s="37"/>
      <c r="AV23" s="11"/>
      <c r="AW23" s="11"/>
      <c r="AX23" s="11"/>
      <c r="AY23" s="11"/>
      <c r="AZ23" s="11"/>
      <c r="BA23" s="11"/>
      <c r="BB23" s="11"/>
      <c r="BC23" s="11"/>
      <c r="BD23" s="11"/>
      <c r="BE23" s="11"/>
    </row>
    <row r="24" spans="46:57">
      <c r="AT24" s="37"/>
      <c r="AU24" s="37"/>
      <c r="AV24" s="11"/>
      <c r="AW24" s="11"/>
      <c r="AX24" s="11"/>
      <c r="AY24" s="11"/>
      <c r="AZ24" s="11"/>
      <c r="BA24" s="11"/>
      <c r="BB24" s="11"/>
      <c r="BC24" s="11"/>
      <c r="BD24" s="11"/>
      <c r="BE24" s="11"/>
    </row>
    <row r="25" spans="46:57">
      <c r="AT25" s="37"/>
      <c r="AU25" s="37"/>
      <c r="AV25" s="11"/>
      <c r="AW25" s="11"/>
      <c r="AX25" s="11"/>
      <c r="AY25" s="11"/>
      <c r="AZ25" s="11"/>
      <c r="BA25" s="11"/>
      <c r="BB25" s="11"/>
      <c r="BC25" s="11"/>
      <c r="BD25" s="11"/>
      <c r="BE25" s="11"/>
    </row>
    <row r="26" spans="46:57">
      <c r="AT26" s="37"/>
      <c r="AU26" s="37"/>
      <c r="AV26" s="11"/>
      <c r="AW26" s="11"/>
      <c r="AX26" s="11"/>
      <c r="AY26" s="11"/>
      <c r="AZ26" s="11"/>
      <c r="BA26" s="11"/>
      <c r="BB26" s="11"/>
      <c r="BC26" s="11"/>
      <c r="BD26" s="11"/>
      <c r="BE26" s="11"/>
    </row>
    <row r="27" spans="46:57">
      <c r="AT27" s="37"/>
      <c r="AU27" s="37"/>
      <c r="AV27" s="11"/>
      <c r="AW27" s="11"/>
      <c r="AX27" s="11"/>
      <c r="AY27" s="11"/>
      <c r="AZ27" s="11"/>
      <c r="BA27" s="11"/>
      <c r="BB27" s="11"/>
      <c r="BC27" s="11"/>
      <c r="BD27" s="11"/>
      <c r="BE27" s="11"/>
    </row>
    <row r="28" spans="46:57">
      <c r="AT28" s="37"/>
      <c r="AU28" s="37"/>
      <c r="AV28" s="11"/>
      <c r="AW28" s="11"/>
      <c r="AX28" s="11"/>
      <c r="AY28" s="11"/>
      <c r="AZ28" s="11"/>
      <c r="BA28" s="11"/>
      <c r="BB28" s="11"/>
      <c r="BC28" s="11"/>
      <c r="BD28" s="11"/>
      <c r="BE28" s="11"/>
    </row>
    <row r="29" spans="46:57">
      <c r="AT29" s="37"/>
      <c r="AU29" s="37"/>
      <c r="AV29" s="11"/>
      <c r="AW29" s="11"/>
      <c r="AX29" s="11"/>
      <c r="AY29" s="11"/>
      <c r="AZ29" s="11"/>
      <c r="BA29" s="11"/>
      <c r="BB29" s="11"/>
      <c r="BC29" s="11"/>
      <c r="BD29" s="11"/>
      <c r="BE29" s="11"/>
    </row>
    <row r="30" spans="46:57">
      <c r="AT30" s="37"/>
      <c r="AU30" s="37"/>
      <c r="AV30" s="11"/>
      <c r="AW30" s="11"/>
      <c r="AX30" s="11"/>
      <c r="AY30" s="11"/>
      <c r="AZ30" s="11"/>
      <c r="BA30" s="11"/>
      <c r="BB30" s="11"/>
      <c r="BC30" s="11"/>
      <c r="BD30" s="11"/>
      <c r="BE30" s="11"/>
    </row>
    <row r="31" spans="46:57">
      <c r="AT31" s="37"/>
      <c r="AU31" s="37"/>
      <c r="AV31" s="11"/>
      <c r="AW31" s="11"/>
      <c r="AX31" s="11"/>
      <c r="AY31" s="11"/>
      <c r="AZ31" s="11"/>
      <c r="BA31" s="11"/>
      <c r="BB31" s="11"/>
      <c r="BC31" s="11"/>
      <c r="BD31" s="11"/>
      <c r="BE31" s="11"/>
    </row>
    <row r="32" spans="46:57">
      <c r="AT32" s="37"/>
      <c r="AU32" s="37"/>
      <c r="AV32" s="11"/>
      <c r="AW32" s="11"/>
      <c r="AX32" s="11"/>
      <c r="AY32" s="11"/>
      <c r="AZ32" s="11"/>
      <c r="BA32" s="11"/>
      <c r="BB32" s="11"/>
      <c r="BC32" s="11"/>
      <c r="BD32" s="11"/>
      <c r="BE32" s="11"/>
    </row>
    <row r="33" spans="46:57">
      <c r="AT33" s="37"/>
      <c r="AU33" s="37"/>
      <c r="AV33" s="11"/>
      <c r="AW33" s="11"/>
      <c r="AX33" s="11"/>
      <c r="AY33" s="11"/>
      <c r="AZ33" s="11"/>
      <c r="BA33" s="11"/>
      <c r="BB33" s="11"/>
      <c r="BC33" s="11"/>
      <c r="BD33" s="11"/>
      <c r="BE33" s="11"/>
    </row>
    <row r="34" spans="46:57">
      <c r="AT34" s="37"/>
      <c r="AU34" s="37"/>
      <c r="AV34" s="11"/>
      <c r="AW34" s="11"/>
      <c r="AX34" s="11"/>
      <c r="AY34" s="11"/>
      <c r="AZ34" s="11"/>
      <c r="BA34" s="11"/>
      <c r="BB34" s="11"/>
      <c r="BC34" s="11"/>
      <c r="BD34" s="11"/>
      <c r="BE34" s="11"/>
    </row>
    <row r="35" spans="46:57">
      <c r="AT35" s="37"/>
      <c r="AU35" s="37"/>
      <c r="AV35" s="11"/>
      <c r="AW35" s="11"/>
      <c r="AX35" s="11"/>
      <c r="AY35" s="11"/>
      <c r="AZ35" s="11"/>
      <c r="BA35" s="11"/>
      <c r="BB35" s="11"/>
      <c r="BC35" s="11"/>
      <c r="BD35" s="11"/>
      <c r="BE35" s="11"/>
    </row>
    <row r="36" spans="46:57">
      <c r="AT36" s="37"/>
      <c r="AU36" s="37"/>
      <c r="AV36" s="11"/>
      <c r="AW36" s="11"/>
      <c r="AX36" s="11"/>
      <c r="AY36" s="11"/>
      <c r="AZ36" s="11"/>
      <c r="BA36" s="11"/>
      <c r="BB36" s="11"/>
      <c r="BC36" s="11"/>
      <c r="BD36" s="11"/>
      <c r="BE36" s="11"/>
    </row>
    <row r="37" spans="46:57">
      <c r="AT37" s="37"/>
      <c r="AU37" s="37"/>
      <c r="AV37" s="11"/>
      <c r="AW37" s="11"/>
      <c r="AX37" s="11"/>
      <c r="AY37" s="11"/>
      <c r="AZ37" s="11"/>
      <c r="BA37" s="11"/>
      <c r="BB37" s="11"/>
      <c r="BC37" s="11"/>
      <c r="BD37" s="11"/>
      <c r="BE37" s="11"/>
    </row>
    <row r="38" spans="46:57">
      <c r="AT38" s="37"/>
      <c r="AU38" s="37"/>
      <c r="AV38" s="11"/>
      <c r="AW38" s="11"/>
      <c r="AX38" s="11"/>
      <c r="AY38" s="11"/>
      <c r="AZ38" s="11"/>
      <c r="BA38" s="11"/>
      <c r="BB38" s="11"/>
      <c r="BC38" s="11"/>
      <c r="BD38" s="11"/>
      <c r="BE38" s="11"/>
    </row>
    <row r="39" spans="46:57">
      <c r="AT39" s="37"/>
      <c r="AU39" s="37"/>
      <c r="AV39" s="11"/>
      <c r="AW39" s="11"/>
      <c r="AX39" s="11"/>
      <c r="AY39" s="11"/>
      <c r="AZ39" s="11"/>
      <c r="BA39" s="11"/>
      <c r="BB39" s="11"/>
      <c r="BC39" s="11"/>
      <c r="BD39" s="11"/>
      <c r="BE39" s="11"/>
    </row>
    <row r="40" spans="46:57">
      <c r="AT40" s="37"/>
      <c r="AU40" s="37"/>
      <c r="AV40" s="11"/>
      <c r="AW40" s="11"/>
      <c r="AX40" s="11"/>
      <c r="AY40" s="11"/>
      <c r="AZ40" s="11"/>
      <c r="BA40" s="11"/>
      <c r="BB40" s="11"/>
      <c r="BC40" s="11"/>
      <c r="BD40" s="11"/>
      <c r="BE40" s="11"/>
    </row>
    <row r="41" spans="46:57">
      <c r="AT41" s="37"/>
      <c r="AU41" s="37"/>
      <c r="AV41" s="11"/>
      <c r="AW41" s="11"/>
      <c r="AX41" s="11"/>
      <c r="AY41" s="11"/>
      <c r="AZ41" s="11"/>
      <c r="BA41" s="11"/>
      <c r="BB41" s="11"/>
      <c r="BC41" s="11"/>
      <c r="BD41" s="11"/>
      <c r="BE41" s="11"/>
    </row>
    <row r="42" spans="46:57">
      <c r="AT42" s="37"/>
      <c r="AU42" s="37"/>
      <c r="AV42" s="11"/>
      <c r="AW42" s="11"/>
      <c r="AX42" s="11"/>
      <c r="AY42" s="11"/>
      <c r="AZ42" s="11"/>
      <c r="BA42" s="11"/>
      <c r="BB42" s="11"/>
      <c r="BC42" s="11"/>
      <c r="BD42" s="11"/>
      <c r="BE42" s="11"/>
    </row>
    <row r="43" spans="46:57">
      <c r="AT43" s="37"/>
      <c r="AU43" s="37"/>
      <c r="AV43" s="11"/>
      <c r="AW43" s="11"/>
      <c r="AX43" s="11"/>
      <c r="AY43" s="11"/>
      <c r="AZ43" s="11"/>
      <c r="BA43" s="11"/>
      <c r="BB43" s="11"/>
      <c r="BC43" s="11"/>
      <c r="BD43" s="11"/>
      <c r="BE43" s="11"/>
    </row>
    <row r="44" spans="46:57">
      <c r="AT44" s="37"/>
      <c r="AU44" s="37"/>
      <c r="AV44" s="11"/>
      <c r="AW44" s="11"/>
      <c r="AX44" s="11"/>
      <c r="AY44" s="11"/>
      <c r="AZ44" s="11"/>
      <c r="BA44" s="11"/>
      <c r="BB44" s="11"/>
      <c r="BC44" s="11"/>
      <c r="BD44" s="11"/>
      <c r="BE44" s="11"/>
    </row>
    <row r="45" spans="46:57">
      <c r="AT45" s="37"/>
      <c r="AU45" s="37"/>
      <c r="AV45" s="11"/>
      <c r="AW45" s="11"/>
      <c r="AX45" s="11"/>
      <c r="AY45" s="11"/>
      <c r="AZ45" s="11"/>
      <c r="BA45" s="11"/>
      <c r="BB45" s="11"/>
      <c r="BC45" s="11"/>
      <c r="BD45" s="11"/>
      <c r="BE45" s="11"/>
    </row>
    <row r="46" spans="46:57">
      <c r="AT46" s="37"/>
      <c r="AU46" s="37"/>
      <c r="AV46" s="11"/>
      <c r="AW46" s="11"/>
      <c r="AX46" s="11"/>
      <c r="AY46" s="11"/>
      <c r="AZ46" s="11"/>
      <c r="BA46" s="11"/>
      <c r="BB46" s="11"/>
      <c r="BC46" s="11"/>
      <c r="BD46" s="11"/>
      <c r="BE46" s="11"/>
    </row>
    <row r="47" spans="46:57">
      <c r="AT47" s="37"/>
      <c r="AU47" s="37"/>
      <c r="AV47" s="11"/>
      <c r="AW47" s="11"/>
      <c r="AX47" s="11"/>
      <c r="AY47" s="11"/>
      <c r="AZ47" s="11"/>
      <c r="BA47" s="11"/>
      <c r="BB47" s="11"/>
      <c r="BC47" s="11"/>
      <c r="BD47" s="11"/>
      <c r="BE47" s="11"/>
    </row>
    <row r="48" spans="46:57">
      <c r="AT48" s="37"/>
      <c r="AU48" s="37"/>
      <c r="AV48" s="11"/>
      <c r="AW48" s="11"/>
      <c r="AX48" s="11"/>
      <c r="AY48" s="11"/>
      <c r="AZ48" s="11"/>
      <c r="BA48" s="11"/>
      <c r="BB48" s="11"/>
      <c r="BC48" s="11"/>
      <c r="BD48" s="11"/>
      <c r="BE48" s="11"/>
    </row>
    <row r="49" spans="46:57">
      <c r="AT49" s="37"/>
      <c r="AU49" s="37"/>
      <c r="AV49" s="11"/>
      <c r="AW49" s="11"/>
      <c r="AX49" s="11"/>
      <c r="AY49" s="11"/>
      <c r="AZ49" s="11"/>
      <c r="BA49" s="11"/>
      <c r="BB49" s="11"/>
      <c r="BC49" s="11"/>
      <c r="BD49" s="11"/>
      <c r="BE49" s="11"/>
    </row>
    <row r="50" spans="46:57">
      <c r="AT50" s="37"/>
      <c r="AU50" s="37"/>
      <c r="AV50" s="11"/>
      <c r="AW50" s="11"/>
      <c r="AX50" s="11"/>
      <c r="AY50" s="11"/>
      <c r="AZ50" s="11"/>
      <c r="BA50" s="11"/>
      <c r="BB50" s="11"/>
      <c r="BC50" s="11"/>
      <c r="BD50" s="11"/>
      <c r="BE50" s="11"/>
    </row>
    <row r="51" spans="46:57">
      <c r="AT51" s="37"/>
      <c r="AU51" s="37"/>
      <c r="AV51" s="11"/>
      <c r="AW51" s="11"/>
      <c r="AX51" s="11"/>
      <c r="AY51" s="11"/>
      <c r="AZ51" s="11"/>
      <c r="BA51" s="11"/>
      <c r="BB51" s="11"/>
      <c r="BC51" s="11"/>
      <c r="BD51" s="11"/>
      <c r="BE51" s="11"/>
    </row>
    <row r="52" spans="46:57">
      <c r="AT52" s="37"/>
      <c r="AU52" s="37"/>
      <c r="AV52" s="11"/>
      <c r="AW52" s="11"/>
      <c r="AX52" s="11"/>
      <c r="AY52" s="11"/>
      <c r="AZ52" s="11"/>
      <c r="BA52" s="11"/>
      <c r="BB52" s="11"/>
      <c r="BC52" s="11"/>
      <c r="BD52" s="11"/>
      <c r="BE52" s="11"/>
    </row>
    <row r="53" spans="46:57">
      <c r="AT53" s="37"/>
      <c r="AU53" s="37"/>
      <c r="AV53" s="11"/>
      <c r="AW53" s="11"/>
      <c r="AX53" s="11"/>
      <c r="AY53" s="11"/>
      <c r="AZ53" s="11"/>
      <c r="BA53" s="11"/>
      <c r="BB53" s="11"/>
      <c r="BC53" s="11"/>
      <c r="BD53" s="11"/>
      <c r="BE53" s="11"/>
    </row>
    <row r="54" spans="46:57">
      <c r="AT54" s="37"/>
      <c r="AU54" s="37"/>
      <c r="AV54" s="11"/>
      <c r="AW54" s="11"/>
      <c r="AX54" s="11"/>
      <c r="AY54" s="11"/>
      <c r="AZ54" s="11"/>
      <c r="BA54" s="11"/>
      <c r="BB54" s="11"/>
      <c r="BC54" s="11"/>
      <c r="BD54" s="11"/>
      <c r="BE54" s="11"/>
    </row>
    <row r="55" spans="46:57">
      <c r="AT55" s="37"/>
      <c r="AU55" s="37"/>
      <c r="AV55" s="11"/>
      <c r="AW55" s="11"/>
      <c r="AX55" s="11"/>
      <c r="AY55" s="11"/>
      <c r="AZ55" s="11"/>
      <c r="BA55" s="11"/>
      <c r="BB55" s="11"/>
      <c r="BC55" s="11"/>
      <c r="BD55" s="11"/>
      <c r="BE55" s="11"/>
    </row>
    <row r="56" spans="46:57">
      <c r="AT56" s="37"/>
      <c r="AU56" s="37"/>
      <c r="AV56" s="11"/>
      <c r="AW56" s="11"/>
      <c r="AX56" s="11"/>
      <c r="AY56" s="11"/>
      <c r="AZ56" s="11"/>
      <c r="BA56" s="11"/>
      <c r="BB56" s="11"/>
      <c r="BC56" s="11"/>
      <c r="BD56" s="11"/>
      <c r="BE56" s="11"/>
    </row>
    <row r="57" spans="46:57">
      <c r="AT57" s="37"/>
      <c r="AU57" s="37"/>
      <c r="AV57" s="11"/>
      <c r="AW57" s="11"/>
      <c r="AX57" s="11"/>
      <c r="AY57" s="11"/>
      <c r="AZ57" s="11"/>
      <c r="BA57" s="11"/>
      <c r="BB57" s="11"/>
      <c r="BC57" s="11"/>
      <c r="BD57" s="11"/>
      <c r="BE57" s="11"/>
    </row>
    <row r="58" spans="46:57">
      <c r="AT58" s="37"/>
      <c r="AU58" s="37"/>
      <c r="AV58" s="11"/>
      <c r="AW58" s="11"/>
      <c r="AX58" s="11"/>
      <c r="AY58" s="11"/>
      <c r="AZ58" s="11"/>
      <c r="BA58" s="11"/>
      <c r="BB58" s="11"/>
      <c r="BC58" s="11"/>
      <c r="BD58" s="11"/>
      <c r="BE58" s="11"/>
    </row>
    <row r="59" spans="46:57">
      <c r="AT59" s="37"/>
      <c r="AU59" s="37"/>
      <c r="AV59" s="11"/>
      <c r="AW59" s="11"/>
      <c r="AX59" s="11"/>
      <c r="AY59" s="11"/>
      <c r="AZ59" s="11"/>
      <c r="BA59" s="11"/>
      <c r="BB59" s="11"/>
      <c r="BC59" s="11"/>
      <c r="BD59" s="11"/>
      <c r="BE59" s="11"/>
    </row>
    <row r="60" spans="46:57">
      <c r="AT60" s="37"/>
      <c r="AU60" s="37"/>
      <c r="AV60" s="11"/>
      <c r="AW60" s="11"/>
      <c r="AX60" s="11"/>
      <c r="AY60" s="11"/>
      <c r="AZ60" s="11"/>
      <c r="BA60" s="11"/>
      <c r="BB60" s="11"/>
      <c r="BC60" s="11"/>
      <c r="BD60" s="11"/>
      <c r="BE60" s="11"/>
    </row>
    <row r="61" spans="46:57">
      <c r="AT61" s="37"/>
      <c r="AU61" s="37"/>
      <c r="AV61" s="11"/>
      <c r="AW61" s="11"/>
      <c r="AX61" s="11"/>
      <c r="AY61" s="11"/>
      <c r="AZ61" s="11"/>
      <c r="BA61" s="11"/>
      <c r="BB61" s="11"/>
      <c r="BC61" s="11"/>
      <c r="BD61" s="11"/>
      <c r="BE61" s="11"/>
    </row>
    <row r="62" spans="46:57">
      <c r="AT62" s="37"/>
      <c r="AU62" s="37"/>
      <c r="AV62" s="11"/>
      <c r="AW62" s="11"/>
      <c r="AX62" s="11"/>
      <c r="AY62" s="11"/>
      <c r="AZ62" s="11"/>
      <c r="BA62" s="11"/>
      <c r="BB62" s="11"/>
      <c r="BC62" s="11"/>
      <c r="BD62" s="11"/>
      <c r="BE62" s="11"/>
    </row>
    <row r="63" spans="46:57">
      <c r="AT63" s="37"/>
      <c r="AU63" s="37"/>
      <c r="AV63" s="11"/>
      <c r="AW63" s="11"/>
      <c r="AX63" s="11"/>
      <c r="AY63" s="11"/>
      <c r="AZ63" s="11"/>
      <c r="BA63" s="11"/>
      <c r="BB63" s="11"/>
      <c r="BC63" s="11"/>
      <c r="BD63" s="11"/>
      <c r="BE63" s="11"/>
    </row>
    <row r="64" spans="46:57">
      <c r="AT64" s="37"/>
      <c r="AU64" s="37"/>
      <c r="AV64" s="11"/>
      <c r="AW64" s="11"/>
      <c r="AX64" s="11"/>
      <c r="AY64" s="11"/>
      <c r="AZ64" s="11"/>
      <c r="BA64" s="11"/>
      <c r="BB64" s="11"/>
      <c r="BC64" s="11"/>
      <c r="BD64" s="11"/>
      <c r="BE64" s="11"/>
    </row>
    <row r="65" spans="46:57">
      <c r="AT65" s="37"/>
      <c r="AU65" s="37"/>
      <c r="AV65" s="11"/>
      <c r="AW65" s="11"/>
      <c r="AX65" s="11"/>
      <c r="AY65" s="11"/>
      <c r="AZ65" s="11"/>
      <c r="BA65" s="11"/>
      <c r="BB65" s="11"/>
      <c r="BC65" s="11"/>
      <c r="BD65" s="11"/>
      <c r="BE65" s="11"/>
    </row>
    <row r="66" spans="46:57">
      <c r="AT66" s="37"/>
      <c r="AU66" s="37"/>
      <c r="AV66" s="11"/>
      <c r="AW66" s="11"/>
      <c r="AX66" s="11"/>
      <c r="AY66" s="11"/>
      <c r="AZ66" s="11"/>
      <c r="BA66" s="11"/>
      <c r="BB66" s="11"/>
      <c r="BC66" s="11"/>
      <c r="BD66" s="11"/>
      <c r="BE66" s="11"/>
    </row>
    <row r="67" spans="46:57">
      <c r="AT67" s="37"/>
      <c r="AU67" s="37"/>
      <c r="AV67" s="11"/>
      <c r="AW67" s="11"/>
      <c r="AX67" s="11"/>
      <c r="AY67" s="11"/>
      <c r="AZ67" s="11"/>
      <c r="BA67" s="11"/>
      <c r="BB67" s="11"/>
      <c r="BC67" s="11"/>
      <c r="BD67" s="11"/>
      <c r="BE67" s="11"/>
    </row>
    <row r="68" spans="46:57">
      <c r="AT68" s="37"/>
      <c r="AU68" s="37"/>
      <c r="AV68" s="11"/>
      <c r="AW68" s="11"/>
      <c r="AX68" s="11"/>
      <c r="AY68" s="11"/>
      <c r="AZ68" s="11"/>
      <c r="BA68" s="11"/>
      <c r="BB68" s="11"/>
      <c r="BC68" s="11"/>
      <c r="BD68" s="11"/>
      <c r="BE68" s="11"/>
    </row>
    <row r="69" spans="46:57">
      <c r="AT69" s="37"/>
      <c r="AU69" s="37"/>
      <c r="AV69" s="11"/>
      <c r="AW69" s="11"/>
      <c r="AX69" s="11"/>
      <c r="AY69" s="11"/>
      <c r="AZ69" s="11"/>
      <c r="BA69" s="11"/>
      <c r="BB69" s="11"/>
      <c r="BC69" s="11"/>
      <c r="BD69" s="11"/>
      <c r="BE69" s="11"/>
    </row>
    <row r="70" spans="46:57">
      <c r="AT70" s="37"/>
      <c r="AU70" s="37"/>
      <c r="AV70" s="11"/>
      <c r="AW70" s="11"/>
      <c r="AX70" s="11"/>
      <c r="AY70" s="11"/>
      <c r="AZ70" s="11"/>
      <c r="BA70" s="11"/>
      <c r="BB70" s="11"/>
      <c r="BC70" s="11"/>
      <c r="BD70" s="11"/>
      <c r="BE70" s="11"/>
    </row>
    <row r="71" spans="46:57">
      <c r="AT71" s="37"/>
      <c r="AU71" s="37"/>
      <c r="AV71" s="11"/>
      <c r="AW71" s="11"/>
      <c r="AX71" s="11"/>
      <c r="AY71" s="11"/>
      <c r="AZ71" s="11"/>
      <c r="BA71" s="11"/>
      <c r="BB71" s="11"/>
      <c r="BC71" s="11"/>
      <c r="BD71" s="11"/>
      <c r="BE71" s="11"/>
    </row>
    <row r="72" spans="46:57">
      <c r="AT72" s="37"/>
      <c r="AU72" s="37"/>
      <c r="AV72" s="11"/>
      <c r="AW72" s="11"/>
      <c r="AX72" s="11"/>
      <c r="AY72" s="11"/>
      <c r="AZ72" s="11"/>
      <c r="BA72" s="11"/>
      <c r="BB72" s="11"/>
      <c r="BC72" s="11"/>
      <c r="BD72" s="11"/>
      <c r="BE72" s="11"/>
    </row>
    <row r="73" spans="46:57">
      <c r="AT73" s="37"/>
      <c r="AU73" s="37"/>
      <c r="AV73" s="11"/>
      <c r="AW73" s="11"/>
      <c r="AX73" s="11"/>
      <c r="AY73" s="11"/>
      <c r="AZ73" s="11"/>
      <c r="BA73" s="11"/>
      <c r="BB73" s="11"/>
      <c r="BC73" s="11"/>
      <c r="BD73" s="11"/>
      <c r="BE73" s="11"/>
    </row>
    <row r="74" spans="46:57">
      <c r="AT74" s="37"/>
      <c r="AU74" s="37"/>
      <c r="AV74" s="11"/>
      <c r="AW74" s="11"/>
      <c r="AX74" s="11"/>
      <c r="AY74" s="11"/>
      <c r="AZ74" s="11"/>
      <c r="BA74" s="11"/>
      <c r="BB74" s="11"/>
      <c r="BC74" s="11"/>
      <c r="BD74" s="11"/>
      <c r="BE74" s="11"/>
    </row>
    <row r="75" spans="46:57">
      <c r="AT75" s="37"/>
      <c r="AU75" s="37"/>
      <c r="AV75" s="11"/>
      <c r="AW75" s="11"/>
      <c r="AX75" s="11"/>
      <c r="AY75" s="11"/>
      <c r="AZ75" s="11"/>
      <c r="BA75" s="11"/>
      <c r="BB75" s="11"/>
      <c r="BC75" s="11"/>
      <c r="BD75" s="11"/>
      <c r="BE75" s="11"/>
    </row>
    <row r="76" spans="46:57">
      <c r="AT76" s="37"/>
      <c r="AU76" s="37"/>
      <c r="AV76" s="11"/>
      <c r="AW76" s="11"/>
      <c r="AX76" s="11"/>
      <c r="AY76" s="11"/>
      <c r="AZ76" s="11"/>
      <c r="BA76" s="11"/>
      <c r="BB76" s="11"/>
      <c r="BC76" s="11"/>
      <c r="BD76" s="11"/>
      <c r="BE76" s="11"/>
    </row>
    <row r="77" spans="46:57">
      <c r="AT77" s="37"/>
      <c r="AU77" s="37"/>
      <c r="AV77" s="11"/>
      <c r="AW77" s="11"/>
      <c r="AX77" s="11"/>
      <c r="AY77" s="11"/>
      <c r="AZ77" s="11"/>
      <c r="BA77" s="11"/>
      <c r="BB77" s="11"/>
      <c r="BC77" s="11"/>
      <c r="BD77" s="11"/>
      <c r="BE77" s="11"/>
    </row>
    <row r="78" spans="46:57">
      <c r="AT78" s="37"/>
      <c r="AU78" s="37"/>
      <c r="AV78" s="11"/>
      <c r="AW78" s="11"/>
      <c r="AX78" s="11"/>
      <c r="AY78" s="11"/>
      <c r="AZ78" s="11"/>
      <c r="BA78" s="11"/>
      <c r="BB78" s="11"/>
      <c r="BC78" s="11"/>
      <c r="BD78" s="11"/>
      <c r="BE78" s="11"/>
    </row>
    <row r="79" spans="46:57">
      <c r="AT79" s="37"/>
      <c r="AU79" s="37"/>
      <c r="AV79" s="11"/>
      <c r="AW79" s="11"/>
      <c r="AX79" s="11"/>
      <c r="AY79" s="11"/>
      <c r="AZ79" s="11"/>
      <c r="BA79" s="11"/>
      <c r="BB79" s="11"/>
      <c r="BC79" s="11"/>
      <c r="BD79" s="11"/>
      <c r="BE79" s="11"/>
    </row>
    <row r="80" spans="46:57">
      <c r="AT80" s="37"/>
      <c r="AU80" s="37"/>
      <c r="AV80" s="11"/>
      <c r="AW80" s="11"/>
      <c r="AX80" s="11"/>
      <c r="AY80" s="11"/>
      <c r="AZ80" s="11"/>
      <c r="BA80" s="11"/>
      <c r="BB80" s="11"/>
      <c r="BC80" s="11"/>
      <c r="BD80" s="11"/>
      <c r="BE80" s="11"/>
    </row>
    <row r="81" spans="46:57">
      <c r="AT81" s="37"/>
      <c r="AU81" s="37"/>
      <c r="AV81" s="11"/>
      <c r="AW81" s="11"/>
      <c r="AX81" s="11"/>
      <c r="AY81" s="11"/>
      <c r="AZ81" s="11"/>
      <c r="BA81" s="11"/>
      <c r="BB81" s="11"/>
      <c r="BC81" s="11"/>
      <c r="BD81" s="11"/>
      <c r="BE81" s="11"/>
    </row>
    <row r="82" spans="46:57">
      <c r="AT82" s="37"/>
      <c r="AU82" s="37"/>
      <c r="AV82" s="11"/>
      <c r="AW82" s="11"/>
      <c r="AX82" s="11"/>
      <c r="AY82" s="11"/>
      <c r="AZ82" s="11"/>
      <c r="BA82" s="11"/>
      <c r="BB82" s="11"/>
      <c r="BC82" s="11"/>
      <c r="BD82" s="11"/>
      <c r="BE82" s="11"/>
    </row>
    <row r="83" spans="46:57">
      <c r="AT83" s="37"/>
      <c r="AU83" s="37"/>
      <c r="AV83" s="11"/>
      <c r="AW83" s="11"/>
      <c r="AX83" s="11"/>
      <c r="AY83" s="11"/>
      <c r="AZ83" s="11"/>
      <c r="BA83" s="11"/>
      <c r="BB83" s="11"/>
      <c r="BC83" s="11"/>
      <c r="BD83" s="11"/>
      <c r="BE83" s="11"/>
    </row>
    <row r="84" spans="46:57">
      <c r="AT84" s="37"/>
      <c r="AU84" s="37"/>
      <c r="AV84" s="11"/>
      <c r="AW84" s="11"/>
      <c r="AX84" s="11"/>
      <c r="AY84" s="11"/>
      <c r="AZ84" s="11"/>
      <c r="BA84" s="11"/>
      <c r="BB84" s="11"/>
      <c r="BC84" s="11"/>
      <c r="BD84" s="11"/>
      <c r="BE84" s="11"/>
    </row>
    <row r="85" spans="46:57">
      <c r="AT85" s="37"/>
      <c r="AU85" s="37"/>
      <c r="AV85" s="11"/>
      <c r="AW85" s="11"/>
      <c r="AX85" s="11"/>
      <c r="AY85" s="11"/>
      <c r="AZ85" s="11"/>
      <c r="BA85" s="11"/>
      <c r="BB85" s="11"/>
      <c r="BC85" s="11"/>
      <c r="BD85" s="11"/>
      <c r="BE85" s="11"/>
    </row>
    <row r="86" spans="46:57">
      <c r="AT86" s="37"/>
      <c r="AU86" s="37"/>
      <c r="AV86" s="11"/>
      <c r="AW86" s="11"/>
      <c r="AX86" s="11"/>
      <c r="AY86" s="11"/>
      <c r="AZ86" s="11"/>
      <c r="BA86" s="11"/>
      <c r="BB86" s="11"/>
      <c r="BC86" s="11"/>
      <c r="BD86" s="11"/>
      <c r="BE86" s="11"/>
    </row>
    <row r="87" spans="46:57">
      <c r="AT87" s="37"/>
      <c r="AU87" s="37"/>
      <c r="AV87" s="11"/>
      <c r="AW87" s="11"/>
      <c r="AX87" s="11"/>
      <c r="AY87" s="11"/>
      <c r="AZ87" s="11"/>
      <c r="BA87" s="11"/>
      <c r="BB87" s="11"/>
      <c r="BC87" s="11"/>
      <c r="BD87" s="11"/>
      <c r="BE87" s="11"/>
    </row>
    <row r="88" spans="46:57">
      <c r="AT88" s="37"/>
      <c r="AU88" s="37"/>
      <c r="AV88" s="11"/>
      <c r="AW88" s="11"/>
      <c r="AX88" s="11"/>
      <c r="AY88" s="11"/>
      <c r="AZ88" s="11"/>
      <c r="BA88" s="11"/>
      <c r="BB88" s="11"/>
      <c r="BC88" s="11"/>
      <c r="BD88" s="11"/>
      <c r="BE88" s="11"/>
    </row>
    <row r="89" spans="46:57">
      <c r="AT89" s="37"/>
      <c r="AU89" s="37"/>
      <c r="AV89" s="11"/>
      <c r="AW89" s="11"/>
      <c r="AX89" s="11"/>
      <c r="AY89" s="11"/>
      <c r="AZ89" s="11"/>
      <c r="BA89" s="11"/>
      <c r="BB89" s="11"/>
      <c r="BC89" s="11"/>
      <c r="BD89" s="11"/>
      <c r="BE89" s="11"/>
    </row>
    <row r="90" spans="46:57">
      <c r="AT90" s="37"/>
      <c r="AU90" s="37"/>
      <c r="AV90" s="11"/>
      <c r="AW90" s="11"/>
      <c r="AX90" s="11"/>
      <c r="AY90" s="11"/>
      <c r="AZ90" s="11"/>
      <c r="BA90" s="11"/>
      <c r="BB90" s="11"/>
      <c r="BC90" s="11"/>
      <c r="BD90" s="11"/>
      <c r="BE90" s="11"/>
    </row>
    <row r="91" spans="46:57">
      <c r="AT91" s="37"/>
      <c r="AU91" s="37"/>
      <c r="AV91" s="11"/>
      <c r="AW91" s="11"/>
      <c r="AX91" s="11"/>
      <c r="AY91" s="11"/>
      <c r="AZ91" s="11"/>
      <c r="BA91" s="11"/>
      <c r="BB91" s="11"/>
      <c r="BC91" s="11"/>
      <c r="BD91" s="11"/>
      <c r="BE91" s="11"/>
    </row>
    <row r="92" spans="46:57">
      <c r="AT92" s="37"/>
      <c r="AU92" s="37"/>
      <c r="AV92" s="11"/>
      <c r="AW92" s="11"/>
      <c r="AX92" s="11"/>
      <c r="AY92" s="11"/>
      <c r="AZ92" s="11"/>
      <c r="BA92" s="11"/>
      <c r="BB92" s="11"/>
      <c r="BC92" s="11"/>
      <c r="BD92" s="11"/>
      <c r="BE92" s="11"/>
    </row>
    <row r="93" spans="46:57">
      <c r="AT93" s="37"/>
      <c r="AU93" s="37"/>
      <c r="AV93" s="11"/>
      <c r="AW93" s="11"/>
      <c r="AX93" s="11"/>
      <c r="AY93" s="11"/>
      <c r="AZ93" s="11"/>
      <c r="BA93" s="11"/>
      <c r="BB93" s="11"/>
      <c r="BC93" s="11"/>
      <c r="BD93" s="11"/>
      <c r="BE93" s="11"/>
    </row>
    <row r="94" spans="46:57">
      <c r="AT94" s="37"/>
      <c r="AU94" s="37"/>
      <c r="AV94" s="11"/>
      <c r="AW94" s="11"/>
      <c r="AX94" s="11"/>
      <c r="AY94" s="11"/>
      <c r="AZ94" s="11"/>
      <c r="BA94" s="11"/>
      <c r="BB94" s="11"/>
      <c r="BC94" s="11"/>
      <c r="BD94" s="11"/>
      <c r="BE94" s="11"/>
    </row>
    <row r="95" spans="46:57">
      <c r="AT95" s="37"/>
      <c r="AU95" s="37"/>
      <c r="AV95" s="11"/>
      <c r="AW95" s="11"/>
      <c r="AX95" s="11"/>
      <c r="AY95" s="11"/>
      <c r="AZ95" s="11"/>
      <c r="BA95" s="11"/>
      <c r="BB95" s="11"/>
      <c r="BC95" s="11"/>
      <c r="BD95" s="11"/>
      <c r="BE95" s="11"/>
    </row>
    <row r="96" spans="46:57">
      <c r="AT96" s="37"/>
      <c r="AU96" s="37"/>
      <c r="AV96" s="11"/>
      <c r="AW96" s="11"/>
      <c r="AX96" s="11"/>
      <c r="AY96" s="11"/>
      <c r="AZ96" s="11"/>
      <c r="BA96" s="11"/>
      <c r="BB96" s="11"/>
      <c r="BC96" s="11"/>
      <c r="BD96" s="11"/>
      <c r="BE96" s="11"/>
    </row>
    <row r="97" spans="46:57">
      <c r="AT97" s="37"/>
      <c r="AU97" s="37"/>
      <c r="AV97" s="11"/>
      <c r="AW97" s="11"/>
      <c r="AX97" s="11"/>
      <c r="AY97" s="11"/>
      <c r="AZ97" s="11"/>
      <c r="BA97" s="11"/>
      <c r="BB97" s="11"/>
      <c r="BC97" s="11"/>
      <c r="BD97" s="11"/>
      <c r="BE97" s="11"/>
    </row>
    <row r="98" spans="46:57">
      <c r="AT98" s="37"/>
      <c r="AU98" s="37"/>
      <c r="AV98" s="11"/>
      <c r="AW98" s="11"/>
      <c r="AX98" s="11"/>
      <c r="AY98" s="11"/>
      <c r="AZ98" s="11"/>
      <c r="BA98" s="11"/>
      <c r="BB98" s="11"/>
      <c r="BC98" s="11"/>
      <c r="BD98" s="11"/>
      <c r="BE98" s="11"/>
    </row>
    <row r="99" spans="46:57">
      <c r="AT99" s="37"/>
      <c r="AU99" s="37"/>
      <c r="AV99" s="11"/>
      <c r="AW99" s="11"/>
      <c r="AX99" s="11"/>
      <c r="AY99" s="11"/>
      <c r="AZ99" s="11"/>
      <c r="BA99" s="11"/>
      <c r="BB99" s="11"/>
      <c r="BC99" s="11"/>
      <c r="BD99" s="11"/>
      <c r="BE99" s="11"/>
    </row>
    <row r="100" spans="46:57">
      <c r="AT100" s="37"/>
      <c r="AU100" s="37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</row>
    <row r="101" spans="46:57">
      <c r="AT101" s="37"/>
      <c r="AU101" s="37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</row>
    <row r="102" spans="46:57">
      <c r="AT102" s="37"/>
      <c r="AU102" s="37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</row>
    <row r="103" spans="46:57">
      <c r="AT103" s="37"/>
      <c r="AU103" s="37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</row>
    <row r="104" spans="46:57">
      <c r="AT104" s="37"/>
      <c r="AU104" s="37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</row>
    <row r="105" spans="46:57">
      <c r="AT105" s="37"/>
      <c r="AU105" s="37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</row>
    <row r="106" spans="46:57">
      <c r="AT106" s="37"/>
      <c r="AU106" s="37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</row>
    <row r="107" spans="46:57">
      <c r="AT107" s="37"/>
      <c r="AU107" s="37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</row>
    <row r="108" spans="46:57">
      <c r="AT108" s="37"/>
      <c r="AU108" s="37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</row>
    <row r="109" spans="46:57">
      <c r="AT109" s="37"/>
      <c r="AU109" s="37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</row>
    <row r="110" spans="46:57">
      <c r="AT110" s="37"/>
      <c r="AU110" s="37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</row>
    <row r="111" spans="46:57">
      <c r="AT111" s="37"/>
      <c r="AU111" s="37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</row>
    <row r="112" spans="46:57">
      <c r="AT112" s="37"/>
      <c r="AU112" s="37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</row>
    <row r="113" spans="46:57">
      <c r="AT113" s="37"/>
      <c r="AU113" s="37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</row>
    <row r="114" spans="46:57">
      <c r="AT114" s="37"/>
      <c r="AU114" s="37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</row>
    <row r="115" spans="46:57">
      <c r="AT115" s="37"/>
      <c r="AU115" s="37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</row>
    <row r="116" spans="46:57">
      <c r="AT116" s="37"/>
      <c r="AU116" s="37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</row>
    <row r="117" spans="46:57">
      <c r="AT117" s="37"/>
      <c r="AU117" s="37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</row>
    <row r="118" spans="46:57">
      <c r="AT118" s="37"/>
      <c r="AU118" s="37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</row>
    <row r="119" spans="46:57">
      <c r="AT119" s="37"/>
      <c r="AU119" s="37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</row>
    <row r="120" spans="46:57">
      <c r="AT120" s="37"/>
      <c r="AU120" s="37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</row>
    <row r="121" spans="46:57">
      <c r="AT121" s="37"/>
      <c r="AU121" s="37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</row>
    <row r="122" spans="46:57">
      <c r="AT122" s="37"/>
      <c r="AU122" s="37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</row>
    <row r="123" spans="46:57">
      <c r="AT123" s="37"/>
      <c r="AU123" s="37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</row>
    <row r="124" spans="46:57">
      <c r="AT124" s="37"/>
      <c r="AU124" s="37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</row>
    <row r="125" spans="46:57">
      <c r="AT125" s="37"/>
      <c r="AU125" s="37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</row>
    <row r="126" spans="46:57">
      <c r="AT126" s="37"/>
      <c r="AU126" s="37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</row>
    <row r="127" spans="46:57">
      <c r="AT127" s="37"/>
      <c r="AU127" s="37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</row>
    <row r="128" spans="46:57">
      <c r="AT128" s="37"/>
      <c r="AU128" s="37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</row>
    <row r="129" spans="46:57">
      <c r="AT129" s="37"/>
      <c r="AU129" s="37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</row>
    <row r="130" spans="46:57">
      <c r="AT130" s="37"/>
      <c r="AU130" s="37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</row>
    <row r="131" spans="46:57">
      <c r="AT131" s="37"/>
      <c r="AU131" s="37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</row>
    <row r="132" spans="46:57">
      <c r="AT132" s="37"/>
      <c r="AU132" s="37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</row>
    <row r="133" spans="46:57">
      <c r="AT133" s="37"/>
      <c r="AU133" s="37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</row>
    <row r="134" spans="46:57">
      <c r="AT134" s="37"/>
      <c r="AU134" s="37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</row>
    <row r="135" spans="46:57">
      <c r="AT135" s="37"/>
      <c r="AU135" s="37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</row>
    <row r="136" spans="46:57">
      <c r="AT136" s="37"/>
      <c r="AU136" s="37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</row>
    <row r="137" spans="46:57">
      <c r="AT137" s="37"/>
      <c r="AU137" s="37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</row>
    <row r="138" spans="46:57">
      <c r="AT138" s="37"/>
      <c r="AU138" s="37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</row>
    <row r="139" spans="46:57">
      <c r="AT139" s="37"/>
      <c r="AU139" s="37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</row>
    <row r="140" spans="46:57">
      <c r="AT140" s="37"/>
      <c r="AU140" s="37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</row>
    <row r="141" spans="46:57">
      <c r="AT141" s="37"/>
      <c r="AU141" s="37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</row>
    <row r="142" spans="46:57">
      <c r="AT142" s="37"/>
      <c r="AU142" s="37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</row>
    <row r="143" spans="46:57">
      <c r="AT143" s="37"/>
      <c r="AU143" s="37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</row>
    <row r="144" spans="46:57">
      <c r="AT144" s="37"/>
      <c r="AU144" s="37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</row>
    <row r="145" spans="46:57">
      <c r="AT145" s="37"/>
      <c r="AU145" s="37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</row>
    <row r="146" spans="46:57">
      <c r="AT146" s="37"/>
      <c r="AU146" s="37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</row>
    <row r="147" spans="46:57">
      <c r="AT147" s="37"/>
      <c r="AU147" s="37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</row>
    <row r="148" spans="46:57">
      <c r="AT148" s="37"/>
      <c r="AU148" s="37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</row>
    <row r="149" spans="46:57">
      <c r="AT149" s="37"/>
      <c r="AU149" s="37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</row>
    <row r="150" spans="46:57">
      <c r="AT150" s="37"/>
      <c r="AU150" s="37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</row>
    <row r="151" spans="46:57">
      <c r="AT151" s="37"/>
      <c r="AU151" s="37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</row>
    <row r="152" spans="46:57">
      <c r="AT152" s="37"/>
      <c r="AU152" s="37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</row>
    <row r="153" spans="46:57">
      <c r="AT153" s="37"/>
      <c r="AU153" s="37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</row>
    <row r="154" spans="46:57">
      <c r="AT154" s="37"/>
      <c r="AU154" s="37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</row>
    <row r="155" spans="46:57">
      <c r="AT155" s="37"/>
      <c r="AU155" s="37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</row>
    <row r="156" spans="46:57">
      <c r="AT156" s="37"/>
      <c r="AU156" s="37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</row>
    <row r="157" spans="46:57">
      <c r="AT157" s="37"/>
      <c r="AU157" s="37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</row>
    <row r="158" spans="46:57">
      <c r="AT158" s="37"/>
      <c r="AU158" s="37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</row>
    <row r="159" spans="46:57">
      <c r="AT159" s="37"/>
      <c r="AU159" s="37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</row>
    <row r="160" spans="46:57">
      <c r="AT160" s="37"/>
      <c r="AU160" s="37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</row>
    <row r="161" spans="46:57">
      <c r="AT161" s="37"/>
      <c r="AU161" s="37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</row>
    <row r="162" spans="46:57">
      <c r="AT162" s="37"/>
      <c r="AU162" s="37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</row>
    <row r="163" spans="46:57">
      <c r="AT163" s="37"/>
      <c r="AU163" s="37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</row>
    <row r="164" spans="46:57">
      <c r="AT164" s="37"/>
      <c r="AU164" s="37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</row>
    <row r="165" spans="46:57">
      <c r="AT165" s="37"/>
      <c r="AU165" s="37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</row>
    <row r="166" spans="46:57">
      <c r="AT166" s="37"/>
      <c r="AU166" s="37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</row>
    <row r="167" spans="46:57">
      <c r="AT167" s="37"/>
      <c r="AU167" s="37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</row>
    <row r="168" spans="46:57">
      <c r="AT168" s="37"/>
      <c r="AU168" s="37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</row>
    <row r="169" spans="46:57">
      <c r="AT169" s="37"/>
      <c r="AU169" s="37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</row>
    <row r="170" spans="46:57">
      <c r="AT170" s="37"/>
      <c r="AU170" s="37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</row>
    <row r="171" spans="46:57">
      <c r="AT171" s="37"/>
      <c r="AU171" s="37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</row>
    <row r="172" spans="46:57">
      <c r="AT172" s="37"/>
      <c r="AU172" s="37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</row>
    <row r="173" spans="46:57">
      <c r="AT173" s="37"/>
      <c r="AU173" s="37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</row>
    <row r="174" spans="46:57">
      <c r="AT174" s="37"/>
      <c r="AU174" s="37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</row>
    <row r="175" spans="46:57">
      <c r="AT175" s="37"/>
      <c r="AU175" s="37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</row>
    <row r="176" spans="46:57">
      <c r="AT176" s="37"/>
      <c r="AU176" s="37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</row>
    <row r="177" spans="46:57">
      <c r="AT177" s="37"/>
      <c r="AU177" s="37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</row>
    <row r="178" spans="46:57">
      <c r="AT178" s="37"/>
      <c r="AU178" s="37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</row>
    <row r="179" spans="46:57">
      <c r="AT179" s="37"/>
      <c r="AU179" s="37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</row>
    <row r="180" spans="46:57">
      <c r="AT180" s="37"/>
      <c r="AU180" s="37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</row>
    <row r="181" spans="46:57">
      <c r="AT181" s="37"/>
      <c r="AU181" s="37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</row>
    <row r="182" spans="46:57">
      <c r="AT182" s="37"/>
      <c r="AU182" s="37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</row>
    <row r="183" spans="46:57">
      <c r="AT183" s="37"/>
      <c r="AU183" s="37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</row>
    <row r="184" spans="46:57">
      <c r="AT184" s="37"/>
      <c r="AU184" s="37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</row>
    <row r="185" spans="46:57">
      <c r="AT185" s="37"/>
      <c r="AU185" s="37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</row>
    <row r="186" spans="46:57">
      <c r="AT186" s="37"/>
      <c r="AU186" s="37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</row>
    <row r="187" spans="46:57">
      <c r="AT187" s="37"/>
      <c r="AU187" s="37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</row>
    <row r="188" spans="46:57">
      <c r="AT188" s="37"/>
      <c r="AU188" s="37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</row>
    <row r="189" spans="46:57">
      <c r="AT189" s="37"/>
      <c r="AU189" s="37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</row>
    <row r="190" spans="46:57">
      <c r="AT190" s="37"/>
      <c r="AU190" s="37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</row>
    <row r="191" spans="46:57">
      <c r="AT191" s="37"/>
      <c r="AU191" s="37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</row>
    <row r="192" spans="46:57">
      <c r="AT192" s="37"/>
      <c r="AU192" s="37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</row>
    <row r="193" spans="46:57">
      <c r="AT193" s="37"/>
      <c r="AU193" s="37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</row>
    <row r="194" spans="46:57">
      <c r="AT194" s="37"/>
      <c r="AU194" s="37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</row>
    <row r="195" spans="46:57">
      <c r="AT195" s="37"/>
      <c r="AU195" s="37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</row>
    <row r="196" spans="46:57">
      <c r="AT196" s="37"/>
      <c r="AU196" s="37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</row>
    <row r="197" spans="46:57">
      <c r="AT197" s="37"/>
      <c r="AU197" s="37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</row>
    <row r="198" spans="46:57">
      <c r="AT198" s="37"/>
      <c r="AU198" s="37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</row>
    <row r="199" spans="46:57">
      <c r="AT199" s="37"/>
      <c r="AU199" s="37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</row>
    <row r="200" spans="46:57">
      <c r="AT200" s="37"/>
      <c r="AU200" s="37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</row>
    <row r="201" spans="46:57">
      <c r="AT201" s="37"/>
      <c r="AU201" s="37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</row>
    <row r="202" spans="46:57">
      <c r="AT202" s="37"/>
      <c r="AU202" s="37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</row>
    <row r="203" spans="46:57">
      <c r="AT203" s="37"/>
      <c r="AU203" s="37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</row>
    <row r="204" spans="46:57">
      <c r="AT204" s="37"/>
      <c r="AU204" s="37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</row>
    <row r="205" spans="46:57">
      <c r="AT205" s="37"/>
      <c r="AU205" s="37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</row>
    <row r="206" spans="46:57">
      <c r="AT206" s="37"/>
      <c r="AU206" s="37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</row>
    <row r="207" spans="46:57">
      <c r="AT207" s="37"/>
      <c r="AU207" s="37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</row>
    <row r="208" spans="46:57">
      <c r="AT208" s="37"/>
      <c r="AU208" s="37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</row>
    <row r="209" spans="46:57">
      <c r="AT209" s="37"/>
      <c r="AU209" s="37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</row>
    <row r="210" spans="46:57">
      <c r="AT210" s="37"/>
      <c r="AU210" s="37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</row>
    <row r="211" spans="46:57">
      <c r="AT211" s="37"/>
      <c r="AU211" s="37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</row>
    <row r="212" spans="46:57">
      <c r="AT212" s="37"/>
      <c r="AU212" s="37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</row>
    <row r="213" spans="46:57">
      <c r="AT213" s="37"/>
      <c r="AU213" s="37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</row>
    <row r="214" spans="46:57">
      <c r="AT214" s="37"/>
      <c r="AU214" s="37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</row>
    <row r="215" spans="46:57">
      <c r="AT215" s="37"/>
      <c r="AU215" s="37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</row>
    <row r="216" spans="46:57">
      <c r="AT216" s="37"/>
      <c r="AU216" s="37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</row>
    <row r="217" spans="46:57">
      <c r="AT217" s="37"/>
      <c r="AU217" s="37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</row>
    <row r="218" spans="46:57">
      <c r="AT218" s="37"/>
      <c r="AU218" s="37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</row>
    <row r="219" spans="46:57">
      <c r="AT219" s="37"/>
      <c r="AU219" s="37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</row>
    <row r="220" spans="46:57">
      <c r="AT220" s="37"/>
      <c r="AU220" s="37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</row>
    <row r="221" spans="46:57">
      <c r="AT221" s="37"/>
      <c r="AU221" s="37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</row>
    <row r="222" spans="46:57">
      <c r="AT222" s="37"/>
      <c r="AU222" s="37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</row>
    <row r="223" spans="46:57">
      <c r="AT223" s="37"/>
      <c r="AU223" s="37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</row>
    <row r="224" spans="46:57">
      <c r="AT224" s="37"/>
      <c r="AU224" s="37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</row>
    <row r="225" spans="46:57">
      <c r="AT225" s="37"/>
      <c r="AU225" s="37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</row>
    <row r="226" spans="46:57">
      <c r="AT226" s="37"/>
      <c r="AU226" s="37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</row>
    <row r="227" spans="46:57">
      <c r="AT227" s="37"/>
      <c r="AU227" s="37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</row>
    <row r="228" spans="46:57">
      <c r="AT228" s="37"/>
      <c r="AU228" s="37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</row>
    <row r="229" spans="46:57">
      <c r="AT229" s="37"/>
      <c r="AU229" s="37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</row>
    <row r="230" spans="46:57">
      <c r="AT230" s="37"/>
      <c r="AU230" s="37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</row>
    <row r="231" spans="46:57">
      <c r="AT231" s="37"/>
      <c r="AU231" s="37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</row>
    <row r="232" spans="46:57">
      <c r="AT232" s="37"/>
      <c r="AU232" s="37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</row>
    <row r="233" spans="46:57">
      <c r="AT233" s="37"/>
      <c r="AU233" s="37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</row>
    <row r="234" spans="46:57">
      <c r="AT234" s="37"/>
      <c r="AU234" s="37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</row>
    <row r="235" spans="46:57">
      <c r="AT235" s="37"/>
      <c r="AU235" s="37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</row>
    <row r="236" spans="46:57">
      <c r="AT236" s="37"/>
      <c r="AU236" s="37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</row>
    <row r="237" spans="46:57">
      <c r="AT237" s="37"/>
      <c r="AU237" s="37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</row>
    <row r="238" spans="46:57">
      <c r="AT238" s="37"/>
      <c r="AU238" s="37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</row>
    <row r="239" spans="46:57">
      <c r="AT239" s="37"/>
      <c r="AU239" s="37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</row>
    <row r="240" spans="46:57">
      <c r="AT240" s="37"/>
      <c r="AU240" s="37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</row>
    <row r="241" spans="46:57">
      <c r="AT241" s="37"/>
      <c r="AU241" s="37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</row>
    <row r="242" spans="46:57">
      <c r="AT242" s="37"/>
      <c r="AU242" s="37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</row>
    <row r="243" spans="46:57">
      <c r="AT243" s="37"/>
      <c r="AU243" s="37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</row>
    <row r="244" spans="46:57">
      <c r="AT244" s="37"/>
      <c r="AU244" s="37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</row>
    <row r="245" spans="46:57">
      <c r="AT245" s="37"/>
      <c r="AU245" s="37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</row>
    <row r="246" spans="46:57">
      <c r="AT246" s="37"/>
      <c r="AU246" s="37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</row>
    <row r="247" spans="46:57">
      <c r="AT247" s="37"/>
      <c r="AU247" s="37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</row>
    <row r="248" spans="46:57">
      <c r="AT248" s="37"/>
      <c r="AU248" s="37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</row>
    <row r="249" spans="46:57">
      <c r="AT249" s="37"/>
      <c r="AU249" s="37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</row>
    <row r="250" spans="46:57">
      <c r="AT250" s="37"/>
      <c r="AU250" s="37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</row>
    <row r="251" spans="46:57">
      <c r="AT251" s="37"/>
      <c r="AU251" s="37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</row>
    <row r="252" spans="46:57">
      <c r="AT252" s="37"/>
      <c r="AU252" s="37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</row>
    <row r="253" spans="46:57">
      <c r="AT253" s="37"/>
      <c r="AU253" s="37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</row>
    <row r="254" spans="46:57">
      <c r="AT254" s="37"/>
      <c r="AU254" s="37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</row>
    <row r="255" spans="46:57">
      <c r="AT255" s="37"/>
      <c r="AU255" s="37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</row>
    <row r="256" spans="46:57">
      <c r="AT256" s="37"/>
      <c r="AU256" s="37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</row>
    <row r="257" spans="46:57">
      <c r="AT257" s="37"/>
      <c r="AU257" s="37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</row>
    <row r="258" spans="46:57">
      <c r="AT258" s="37"/>
      <c r="AU258" s="37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</row>
    <row r="259" spans="46:57">
      <c r="AT259" s="37"/>
      <c r="AU259" s="37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</row>
    <row r="260" spans="46:57">
      <c r="AT260" s="37"/>
      <c r="AU260" s="37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</row>
    <row r="261" spans="46:57">
      <c r="AT261" s="37"/>
      <c r="AU261" s="37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</row>
    <row r="262" spans="46:57">
      <c r="AT262" s="37"/>
      <c r="AU262" s="37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</row>
    <row r="263" spans="46:57">
      <c r="AT263" s="37"/>
      <c r="AU263" s="37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</row>
    <row r="264" spans="46:57">
      <c r="AT264" s="37"/>
      <c r="AU264" s="37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</row>
    <row r="265" spans="46:57">
      <c r="AT265" s="37"/>
      <c r="AU265" s="37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</row>
    <row r="266" spans="46:57">
      <c r="AT266" s="37"/>
      <c r="AU266" s="37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</row>
    <row r="267" spans="46:57">
      <c r="AT267" s="37"/>
      <c r="AU267" s="37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</row>
    <row r="268" spans="46:57">
      <c r="AT268" s="37"/>
      <c r="AU268" s="37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</row>
    <row r="269" spans="46:57">
      <c r="AT269" s="37"/>
      <c r="AU269" s="37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</row>
    <row r="270" spans="46:57">
      <c r="AT270" s="37"/>
      <c r="AU270" s="37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</row>
    <row r="271" spans="46:57">
      <c r="AT271" s="37"/>
      <c r="AU271" s="37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</row>
    <row r="272" spans="46:57">
      <c r="AT272" s="37"/>
      <c r="AU272" s="37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</row>
    <row r="273" spans="46:57">
      <c r="AT273" s="37"/>
      <c r="AU273" s="37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</row>
    <row r="274" spans="46:57">
      <c r="AT274" s="37"/>
      <c r="AU274" s="37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</row>
    <row r="275" spans="46:57">
      <c r="AT275" s="37"/>
      <c r="AU275" s="37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</row>
    <row r="276" spans="46:57">
      <c r="AT276" s="37"/>
      <c r="AU276" s="37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</row>
    <row r="277" spans="46:57">
      <c r="AT277" s="37"/>
      <c r="AU277" s="37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</row>
    <row r="278" spans="46:57">
      <c r="AT278" s="37"/>
      <c r="AU278" s="37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</row>
    <row r="279" spans="46:57">
      <c r="AT279" s="37"/>
      <c r="AU279" s="37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</row>
    <row r="280" spans="46:57">
      <c r="AT280" s="37"/>
      <c r="AU280" s="37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</row>
    <row r="281" spans="46:57">
      <c r="AT281" s="37"/>
      <c r="AU281" s="37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</row>
    <row r="282" spans="46:57">
      <c r="AT282" s="37"/>
      <c r="AU282" s="37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</row>
    <row r="283" spans="46:57">
      <c r="AT283" s="37"/>
      <c r="AU283" s="37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</row>
    <row r="284" spans="46:57">
      <c r="AT284" s="37"/>
      <c r="AU284" s="37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</row>
    <row r="285" spans="46:57">
      <c r="AT285" s="37"/>
      <c r="AU285" s="37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</row>
    <row r="286" spans="46:57">
      <c r="AT286" s="37"/>
      <c r="AU286" s="37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</row>
    <row r="287" spans="46:57">
      <c r="AT287" s="37"/>
      <c r="AU287" s="37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</row>
    <row r="288" spans="46:57">
      <c r="AT288" s="37"/>
      <c r="AU288" s="37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</row>
    <row r="289" spans="46:57">
      <c r="AT289" s="37"/>
      <c r="AU289" s="37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</row>
    <row r="290" spans="46:57">
      <c r="AT290" s="37"/>
      <c r="AU290" s="37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</row>
    <row r="291" spans="46:57">
      <c r="AT291" s="37"/>
      <c r="AU291" s="37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</row>
    <row r="292" spans="46:57">
      <c r="AT292" s="37"/>
      <c r="AU292" s="37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</row>
    <row r="293" spans="46:57">
      <c r="AT293" s="37"/>
      <c r="AU293" s="37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</row>
    <row r="294" spans="46:57">
      <c r="AT294" s="37"/>
      <c r="AU294" s="37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</row>
    <row r="295" spans="46:57">
      <c r="AT295" s="37"/>
      <c r="AU295" s="37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</row>
    <row r="296" spans="46:57">
      <c r="AT296" s="37"/>
      <c r="AU296" s="37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</row>
    <row r="297" spans="46:57">
      <c r="AT297" s="37"/>
      <c r="AU297" s="37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</row>
    <row r="298" spans="46:57">
      <c r="AT298" s="37"/>
      <c r="AU298" s="37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</row>
    <row r="299" spans="46:57">
      <c r="AT299" s="37"/>
      <c r="AU299" s="37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</row>
    <row r="300" spans="46:57">
      <c r="AT300" s="37"/>
      <c r="AU300" s="37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</row>
    <row r="301" spans="46:57">
      <c r="AT301" s="37"/>
      <c r="AU301" s="37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</row>
    <row r="302" spans="46:57">
      <c r="AT302" s="37"/>
      <c r="AU302" s="37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</row>
    <row r="303" spans="46:57">
      <c r="AT303" s="37"/>
      <c r="AU303" s="37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</row>
    <row r="304" spans="46:57">
      <c r="AT304" s="37"/>
      <c r="AU304" s="37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</row>
    <row r="305" spans="46:57">
      <c r="AT305" s="37"/>
      <c r="AU305" s="37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</row>
    <row r="306" spans="46:57">
      <c r="AT306" s="37"/>
      <c r="AU306" s="37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</row>
    <row r="307" spans="46:57">
      <c r="AT307" s="37"/>
      <c r="AU307" s="37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</row>
    <row r="308" spans="46:57">
      <c r="AT308" s="37"/>
      <c r="AU308" s="37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</row>
    <row r="309" spans="46:57">
      <c r="AT309" s="37"/>
      <c r="AU309" s="37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</row>
    <row r="310" spans="46:57">
      <c r="AT310" s="37"/>
      <c r="AU310" s="37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</row>
    <row r="311" spans="46:57">
      <c r="AT311" s="37"/>
      <c r="AU311" s="37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</row>
    <row r="312" spans="46:57">
      <c r="AT312" s="37"/>
      <c r="AU312" s="37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</row>
    <row r="313" spans="46:57">
      <c r="AT313" s="37"/>
      <c r="AU313" s="37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</row>
    <row r="314" spans="46:57">
      <c r="AT314" s="37"/>
      <c r="AU314" s="37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</row>
    <row r="315" spans="46:57">
      <c r="AT315" s="37"/>
      <c r="AU315" s="37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</row>
    <row r="316" spans="46:57">
      <c r="AT316" s="37"/>
      <c r="AU316" s="37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</row>
    <row r="317" spans="46:57">
      <c r="AT317" s="37"/>
      <c r="AU317" s="37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</row>
    <row r="318" spans="46:57">
      <c r="AT318" s="37"/>
      <c r="AU318" s="37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</row>
    <row r="319" spans="46:57">
      <c r="AT319" s="37"/>
      <c r="AU319" s="37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</row>
    <row r="320" spans="46:57">
      <c r="AT320" s="37"/>
      <c r="AU320" s="37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</row>
    <row r="321" spans="46:57">
      <c r="AT321" s="37"/>
      <c r="AU321" s="37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</row>
    <row r="322" spans="46:57">
      <c r="AT322" s="37"/>
      <c r="AU322" s="37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</row>
    <row r="323" spans="46:57">
      <c r="AT323" s="37"/>
      <c r="AU323" s="37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</row>
    <row r="324" spans="46:57">
      <c r="AT324" s="37"/>
      <c r="AU324" s="37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</row>
    <row r="325" spans="46:57">
      <c r="AT325" s="37"/>
      <c r="AU325" s="37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</row>
    <row r="326" spans="46:57">
      <c r="AT326" s="37"/>
      <c r="AU326" s="37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</row>
    <row r="327" spans="46:57">
      <c r="AT327" s="37"/>
      <c r="AU327" s="37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</row>
    <row r="328" spans="46:57">
      <c r="AT328" s="37"/>
      <c r="AU328" s="37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</row>
    <row r="329" spans="46:57">
      <c r="AT329" s="37"/>
      <c r="AU329" s="37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</row>
    <row r="330" spans="46:57">
      <c r="AT330" s="37"/>
      <c r="AU330" s="37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</row>
    <row r="331" spans="46:57">
      <c r="AT331" s="37"/>
      <c r="AU331" s="37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</row>
    <row r="332" spans="46:57">
      <c r="AT332" s="37"/>
      <c r="AU332" s="37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</row>
    <row r="333" spans="46:57">
      <c r="AT333" s="37"/>
      <c r="AU333" s="37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</row>
    <row r="334" spans="46:57">
      <c r="AT334" s="37"/>
      <c r="AU334" s="37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</row>
    <row r="335" spans="46:57">
      <c r="AT335" s="37"/>
      <c r="AU335" s="37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</row>
    <row r="336" spans="46:57">
      <c r="AT336" s="37"/>
      <c r="AU336" s="37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</row>
    <row r="337" spans="46:57">
      <c r="AT337" s="37"/>
      <c r="AU337" s="37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</row>
    <row r="338" spans="46:57">
      <c r="AT338" s="37"/>
      <c r="AU338" s="37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</row>
    <row r="339" spans="46:57">
      <c r="AT339" s="37"/>
      <c r="AU339" s="37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</row>
    <row r="340" spans="46:57">
      <c r="AT340" s="37"/>
      <c r="AU340" s="37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</row>
    <row r="341" spans="46:57">
      <c r="AT341" s="37"/>
      <c r="AU341" s="37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</row>
    <row r="342" spans="46:57">
      <c r="AT342" s="37"/>
      <c r="AU342" s="37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</row>
    <row r="343" spans="46:57">
      <c r="AT343" s="37"/>
      <c r="AU343" s="37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</row>
    <row r="344" spans="46:57">
      <c r="AT344" s="37"/>
      <c r="AU344" s="37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</row>
    <row r="345" spans="46:57">
      <c r="AT345" s="37"/>
      <c r="AU345" s="37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</row>
    <row r="346" spans="46:57">
      <c r="AT346" s="37"/>
      <c r="AU346" s="37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</row>
    <row r="347" spans="46:57">
      <c r="AT347" s="37"/>
      <c r="AU347" s="37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</row>
    <row r="348" spans="46:57">
      <c r="AT348" s="37"/>
      <c r="AU348" s="37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</row>
    <row r="349" spans="46:57">
      <c r="AT349" s="37"/>
      <c r="AU349" s="37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</row>
    <row r="350" spans="46:57">
      <c r="AT350" s="37"/>
      <c r="AU350" s="37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</row>
    <row r="351" spans="46:57">
      <c r="AT351" s="37"/>
      <c r="AU351" s="37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</row>
    <row r="352" spans="46:57">
      <c r="AT352" s="37"/>
      <c r="AU352" s="37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</row>
    <row r="353" spans="46:57">
      <c r="AT353" s="37"/>
      <c r="AU353" s="37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</row>
    <row r="354" spans="46:57">
      <c r="AT354" s="37"/>
      <c r="AU354" s="37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</row>
    <row r="355" spans="46:57">
      <c r="AT355" s="37"/>
      <c r="AU355" s="37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</row>
    <row r="356" spans="46:57">
      <c r="AT356" s="37"/>
      <c r="AU356" s="37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</row>
    <row r="357" spans="46:57">
      <c r="AT357" s="37"/>
      <c r="AU357" s="37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</row>
    <row r="358" spans="46:57">
      <c r="AT358" s="37"/>
      <c r="AU358" s="37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</row>
    <row r="359" spans="46:57">
      <c r="AT359" s="37"/>
      <c r="AU359" s="37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</row>
    <row r="360" spans="46:57">
      <c r="AT360" s="37"/>
      <c r="AU360" s="37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</row>
    <row r="361" spans="46:57">
      <c r="AT361" s="37"/>
      <c r="AU361" s="37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</row>
    <row r="362" spans="46:57">
      <c r="AT362" s="37"/>
      <c r="AU362" s="37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</row>
    <row r="363" spans="46:57">
      <c r="AT363" s="37"/>
      <c r="AU363" s="37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</row>
    <row r="364" spans="46:57">
      <c r="AT364" s="37"/>
      <c r="AU364" s="37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</row>
    <row r="365" spans="46:57">
      <c r="AT365" s="37"/>
      <c r="AU365" s="37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</row>
    <row r="366" spans="46:57">
      <c r="AT366" s="37"/>
      <c r="AU366" s="37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</row>
    <row r="367" spans="46:57">
      <c r="AT367" s="37"/>
      <c r="AU367" s="37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</row>
    <row r="368" spans="46:57">
      <c r="AT368" s="37"/>
      <c r="AU368" s="37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</row>
    <row r="369" spans="46:57">
      <c r="AT369" s="37"/>
      <c r="AU369" s="37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</row>
    <row r="370" spans="46:57">
      <c r="AT370" s="37"/>
      <c r="AU370" s="37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</row>
    <row r="371" spans="46:57">
      <c r="AT371" s="37"/>
      <c r="AU371" s="37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</row>
    <row r="372" spans="46:57">
      <c r="AT372" s="37"/>
      <c r="AU372" s="37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</row>
    <row r="373" spans="46:57">
      <c r="AT373" s="37"/>
      <c r="AU373" s="37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</row>
    <row r="374" spans="46:57">
      <c r="AT374" s="37"/>
      <c r="AU374" s="37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</row>
    <row r="375" spans="46:57">
      <c r="AT375" s="37"/>
      <c r="AU375" s="37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</row>
    <row r="376" spans="46:57">
      <c r="AT376" s="37"/>
      <c r="AU376" s="37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</row>
    <row r="377" spans="46:57">
      <c r="AT377" s="37"/>
      <c r="AU377" s="37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</row>
    <row r="378" spans="46:57">
      <c r="AT378" s="37"/>
      <c r="AU378" s="37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</row>
    <row r="379" spans="46:57">
      <c r="AT379" s="37"/>
      <c r="AU379" s="37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</row>
    <row r="380" spans="46:57">
      <c r="AT380" s="37"/>
      <c r="AU380" s="37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</row>
    <row r="381" spans="46:57">
      <c r="AT381" s="37"/>
      <c r="AU381" s="37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</row>
    <row r="382" spans="46:57">
      <c r="AT382" s="37"/>
      <c r="AU382" s="37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</row>
    <row r="383" spans="46:57">
      <c r="AT383" s="37"/>
      <c r="AU383" s="37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</row>
    <row r="384" spans="46:57">
      <c r="AT384" s="37"/>
      <c r="AU384" s="37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</row>
    <row r="385" spans="46:57">
      <c r="AT385" s="37"/>
      <c r="AU385" s="37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</row>
    <row r="386" spans="46:57">
      <c r="AT386" s="37"/>
      <c r="AU386" s="37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</row>
    <row r="387" spans="46:57">
      <c r="AT387" s="37"/>
      <c r="AU387" s="37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</row>
    <row r="388" spans="46:57">
      <c r="AT388" s="37"/>
      <c r="AU388" s="37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</row>
    <row r="389" spans="46:57">
      <c r="AT389" s="37"/>
      <c r="AU389" s="37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</row>
    <row r="390" spans="46:57">
      <c r="AT390" s="37"/>
      <c r="AU390" s="37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</row>
    <row r="391" spans="46:57">
      <c r="AT391" s="37"/>
      <c r="AU391" s="37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</row>
    <row r="392" spans="46:57">
      <c r="AT392" s="37"/>
      <c r="AU392" s="37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</row>
    <row r="393" spans="46:57">
      <c r="AT393" s="37"/>
      <c r="AU393" s="37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</row>
    <row r="394" spans="46:57">
      <c r="AT394" s="37"/>
      <c r="AU394" s="37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</row>
    <row r="395" spans="46:57">
      <c r="AT395" s="37"/>
      <c r="AU395" s="37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</row>
    <row r="396" spans="46:57">
      <c r="AT396" s="37"/>
      <c r="AU396" s="37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</row>
    <row r="397" spans="46:57">
      <c r="AT397" s="37"/>
      <c r="AU397" s="37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</row>
    <row r="398" spans="46:57">
      <c r="AT398" s="37"/>
      <c r="AU398" s="37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</row>
    <row r="399" spans="46:57">
      <c r="AT399" s="37"/>
      <c r="AU399" s="37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</row>
    <row r="400" spans="46:57">
      <c r="AT400" s="37"/>
      <c r="AU400" s="37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</row>
    <row r="401" spans="46:57">
      <c r="AT401" s="37"/>
      <c r="AU401" s="37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</row>
    <row r="402" spans="46:57">
      <c r="AT402" s="37"/>
      <c r="AU402" s="37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</row>
    <row r="403" spans="46:57">
      <c r="AT403" s="37"/>
      <c r="AU403" s="37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</row>
    <row r="404" spans="46:57">
      <c r="AT404" s="37"/>
      <c r="AU404" s="37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</row>
    <row r="405" spans="46:57">
      <c r="AT405" s="37"/>
      <c r="AU405" s="37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</row>
    <row r="406" spans="46:57">
      <c r="AT406" s="37"/>
      <c r="AU406" s="37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</row>
    <row r="407" spans="46:57">
      <c r="AT407" s="37"/>
      <c r="AU407" s="37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</row>
    <row r="408" spans="46:57">
      <c r="AT408" s="37"/>
      <c r="AU408" s="37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</row>
    <row r="409" spans="46:57">
      <c r="AT409" s="37"/>
      <c r="AU409" s="37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</row>
    <row r="410" spans="46:57">
      <c r="AT410" s="37"/>
      <c r="AU410" s="37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</row>
    <row r="411" spans="46:57">
      <c r="AT411" s="37"/>
      <c r="AU411" s="37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</row>
    <row r="412" spans="46:57">
      <c r="AT412" s="37"/>
      <c r="AU412" s="37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</row>
    <row r="413" spans="46:57">
      <c r="AT413" s="37"/>
      <c r="AU413" s="37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</row>
    <row r="414" spans="46:57">
      <c r="AT414" s="37"/>
      <c r="AU414" s="37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</row>
    <row r="415" spans="46:57">
      <c r="AT415" s="37"/>
      <c r="AU415" s="37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</row>
    <row r="416" spans="46:57">
      <c r="AT416" s="37"/>
      <c r="AU416" s="37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</row>
    <row r="417" spans="46:57">
      <c r="AT417" s="37"/>
      <c r="AU417" s="37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</row>
    <row r="418" spans="46:57">
      <c r="AT418" s="37"/>
      <c r="AU418" s="37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</row>
    <row r="419" spans="46:57">
      <c r="AT419" s="37"/>
      <c r="AU419" s="37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</row>
    <row r="420" spans="46:57">
      <c r="AT420" s="37"/>
      <c r="AU420" s="37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</row>
    <row r="421" spans="46:57">
      <c r="AT421" s="37"/>
      <c r="AU421" s="37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</row>
    <row r="422" spans="46:57">
      <c r="AT422" s="37"/>
      <c r="AU422" s="37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</row>
    <row r="423" spans="46:57">
      <c r="AT423" s="37"/>
      <c r="AU423" s="37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</row>
    <row r="424" spans="46:57">
      <c r="AT424" s="37"/>
      <c r="AU424" s="37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</row>
    <row r="425" spans="46:57">
      <c r="AT425" s="37"/>
      <c r="AU425" s="37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</row>
    <row r="426" spans="46:57">
      <c r="AT426" s="37"/>
      <c r="AU426" s="37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</row>
    <row r="427" spans="46:57">
      <c r="AT427" s="37"/>
      <c r="AU427" s="37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</row>
    <row r="428" spans="46:57">
      <c r="AT428" s="37"/>
      <c r="AU428" s="37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</row>
    <row r="429" spans="46:57">
      <c r="AT429" s="37"/>
      <c r="AU429" s="37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</row>
    <row r="430" spans="46:57">
      <c r="AT430" s="37"/>
      <c r="AU430" s="37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</row>
    <row r="431" spans="46:57">
      <c r="AT431" s="37"/>
      <c r="AU431" s="37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</row>
    <row r="432" spans="46:57">
      <c r="AT432" s="37"/>
      <c r="AU432" s="37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</row>
    <row r="433" spans="46:57">
      <c r="AT433" s="37"/>
      <c r="AU433" s="37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</row>
    <row r="434" spans="46:57">
      <c r="AT434" s="37"/>
      <c r="AU434" s="37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</row>
    <row r="435" spans="46:57">
      <c r="AT435" s="37"/>
      <c r="AU435" s="37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</row>
    <row r="436" spans="46:57">
      <c r="AT436" s="37"/>
      <c r="AU436" s="37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</row>
    <row r="437" spans="46:57">
      <c r="AT437" s="37"/>
      <c r="AU437" s="37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</row>
    <row r="438" spans="46:57">
      <c r="AT438" s="37"/>
      <c r="AU438" s="37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</row>
    <row r="439" spans="46:57">
      <c r="AT439" s="37"/>
      <c r="AU439" s="37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</row>
    <row r="440" spans="46:57">
      <c r="AT440" s="37"/>
      <c r="AU440" s="37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</row>
    <row r="441" spans="46:57">
      <c r="AT441" s="37"/>
      <c r="AU441" s="37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</row>
    <row r="442" spans="46:57">
      <c r="AT442" s="37"/>
      <c r="AU442" s="37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</row>
    <row r="443" spans="46:57">
      <c r="AT443" s="37"/>
      <c r="AU443" s="37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</row>
    <row r="444" spans="46:57">
      <c r="AT444" s="37"/>
      <c r="AU444" s="37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</row>
    <row r="445" spans="46:57">
      <c r="AT445" s="37"/>
      <c r="AU445" s="37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</row>
    <row r="446" spans="46:57">
      <c r="AT446" s="37"/>
      <c r="AU446" s="37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</row>
    <row r="447" spans="46:57">
      <c r="AT447" s="37"/>
      <c r="AU447" s="37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</row>
    <row r="448" spans="46:57">
      <c r="AT448" s="37"/>
      <c r="AU448" s="37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</row>
    <row r="449" spans="46:57">
      <c r="AT449" s="37"/>
      <c r="AU449" s="37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</row>
    <row r="450" spans="46:57">
      <c r="AT450" s="37"/>
      <c r="AU450" s="37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</row>
    <row r="451" spans="46:57">
      <c r="AT451" s="37"/>
      <c r="AU451" s="37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</row>
    <row r="452" spans="46:57">
      <c r="AT452" s="37"/>
      <c r="AU452" s="37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</row>
    <row r="453" spans="46:57">
      <c r="AT453" s="37"/>
      <c r="AU453" s="37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</row>
    <row r="454" spans="46:57">
      <c r="AT454" s="37"/>
      <c r="AU454" s="37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</row>
    <row r="455" spans="46:57">
      <c r="AT455" s="37"/>
      <c r="AU455" s="37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</row>
    <row r="456" spans="46:57">
      <c r="AT456" s="37"/>
      <c r="AU456" s="37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</row>
    <row r="457" spans="46:57">
      <c r="AT457" s="37"/>
      <c r="AU457" s="37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</row>
    <row r="458" spans="46:57">
      <c r="AT458" s="37"/>
      <c r="AU458" s="37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</row>
    <row r="459" spans="46:57">
      <c r="AT459" s="37"/>
      <c r="AU459" s="37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</row>
    <row r="460" spans="46:57">
      <c r="AT460" s="37"/>
      <c r="AU460" s="37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</row>
    <row r="461" spans="46:57">
      <c r="AT461" s="37"/>
      <c r="AU461" s="37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</row>
    <row r="462" spans="46:57">
      <c r="AT462" s="37"/>
      <c r="AU462" s="37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</row>
    <row r="463" spans="46:57">
      <c r="AT463" s="37"/>
      <c r="AU463" s="37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</row>
    <row r="464" spans="46:57">
      <c r="AT464" s="37"/>
      <c r="AU464" s="37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</row>
    <row r="465" spans="46:57">
      <c r="AT465" s="37"/>
      <c r="AU465" s="37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</row>
    <row r="466" spans="46:57">
      <c r="AT466" s="37"/>
      <c r="AU466" s="37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</row>
    <row r="467" spans="46:57">
      <c r="AT467" s="37"/>
      <c r="AU467" s="37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</row>
    <row r="468" spans="46:57">
      <c r="AT468" s="37"/>
      <c r="AU468" s="37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</row>
    <row r="469" spans="46:57">
      <c r="AT469" s="37"/>
      <c r="AU469" s="37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</row>
    <row r="470" spans="46:57">
      <c r="AT470" s="37"/>
      <c r="AU470" s="37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</row>
    <row r="471" spans="46:57">
      <c r="AT471" s="37"/>
      <c r="AU471" s="37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</row>
    <row r="472" spans="46:57">
      <c r="AT472" s="37"/>
      <c r="AU472" s="37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</row>
    <row r="473" spans="46:57">
      <c r="AT473" s="37"/>
      <c r="AU473" s="37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</row>
    <row r="474" spans="46:57">
      <c r="AT474" s="37"/>
      <c r="AU474" s="37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</row>
    <row r="475" spans="46:57">
      <c r="AT475" s="37"/>
      <c r="AU475" s="37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</row>
    <row r="476" spans="46:57">
      <c r="AT476" s="37"/>
      <c r="AU476" s="37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</row>
    <row r="477" spans="46:57">
      <c r="AT477" s="37"/>
      <c r="AU477" s="37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</row>
    <row r="478" spans="46:57">
      <c r="AT478" s="37"/>
      <c r="AU478" s="37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</row>
    <row r="479" spans="46:57">
      <c r="AT479" s="37"/>
      <c r="AU479" s="37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</row>
    <row r="480" spans="46:57">
      <c r="AT480" s="37"/>
      <c r="AU480" s="37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</row>
    <row r="481" spans="46:57">
      <c r="AT481" s="37"/>
      <c r="AU481" s="37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</row>
    <row r="482" spans="46:57">
      <c r="AT482" s="37"/>
      <c r="AU482" s="37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</row>
    <row r="483" spans="46:57">
      <c r="AT483" s="37"/>
      <c r="AU483" s="37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</row>
    <row r="484" spans="46:57">
      <c r="AT484" s="37"/>
      <c r="AU484" s="37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</row>
    <row r="485" spans="46:57">
      <c r="AT485" s="37"/>
      <c r="AU485" s="37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</row>
    <row r="486" spans="46:57">
      <c r="AT486" s="37"/>
      <c r="AU486" s="37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</row>
    <row r="487" spans="46:57">
      <c r="AT487" s="37"/>
      <c r="AU487" s="37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</row>
    <row r="488" spans="46:57">
      <c r="AT488" s="37"/>
      <c r="AU488" s="37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</row>
    <row r="489" spans="46:57">
      <c r="AT489" s="37"/>
      <c r="AU489" s="37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</row>
    <row r="490" spans="46:57">
      <c r="AT490" s="37"/>
      <c r="AU490" s="37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</row>
    <row r="491" spans="46:57">
      <c r="AT491" s="37"/>
      <c r="AU491" s="37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</row>
    <row r="492" spans="46:57">
      <c r="AT492" s="37"/>
      <c r="AU492" s="37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</row>
    <row r="493" spans="46:57">
      <c r="AT493" s="37"/>
      <c r="AU493" s="37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</row>
    <row r="494" spans="46:57">
      <c r="AT494" s="37"/>
      <c r="AU494" s="37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</row>
    <row r="495" spans="46:57">
      <c r="AT495" s="37"/>
      <c r="AU495" s="37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</row>
    <row r="496" spans="46:57">
      <c r="AT496" s="37"/>
      <c r="AU496" s="37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</row>
    <row r="497" spans="46:57">
      <c r="AT497" s="37"/>
      <c r="AU497" s="37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</row>
    <row r="498" spans="46:57">
      <c r="AT498" s="37"/>
      <c r="AU498" s="37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</row>
    <row r="499" spans="46:57">
      <c r="AT499" s="37"/>
      <c r="AU499" s="37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</row>
    <row r="500" spans="46:57">
      <c r="AT500" s="37"/>
      <c r="AU500" s="37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</row>
    <row r="501" spans="46:57">
      <c r="AT501" s="37"/>
      <c r="AU501" s="37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</row>
    <row r="502" spans="46:57">
      <c r="AT502" s="37"/>
      <c r="AU502" s="37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</row>
    <row r="503" spans="46:57">
      <c r="AT503" s="37"/>
      <c r="AU503" s="37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</row>
    <row r="504" spans="46:57">
      <c r="AT504" s="37"/>
      <c r="AU504" s="37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</row>
    <row r="505" spans="46:57">
      <c r="AT505" s="37"/>
      <c r="AU505" s="37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</row>
    <row r="506" spans="46:57">
      <c r="AT506" s="37"/>
      <c r="AU506" s="37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</row>
    <row r="507" spans="46:57">
      <c r="AT507" s="37"/>
      <c r="AU507" s="37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</row>
    <row r="508" spans="46:57">
      <c r="AT508" s="37"/>
      <c r="AU508" s="37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</row>
    <row r="509" spans="46:57">
      <c r="AT509" s="37"/>
      <c r="AU509" s="37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</row>
    <row r="510" spans="46:57">
      <c r="AT510" s="37"/>
      <c r="AU510" s="37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</row>
    <row r="511" spans="46:57">
      <c r="AT511" s="37"/>
      <c r="AU511" s="37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</row>
    <row r="512" spans="46:57">
      <c r="AT512" s="37"/>
      <c r="AU512" s="37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</row>
    <row r="513" spans="46:57">
      <c r="AT513" s="37"/>
      <c r="AU513" s="37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</row>
    <row r="514" spans="46:57">
      <c r="AT514" s="37"/>
      <c r="AU514" s="37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</row>
    <row r="515" spans="46:57">
      <c r="AT515" s="37"/>
      <c r="AU515" s="37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</row>
    <row r="516" spans="46:57">
      <c r="AT516" s="37"/>
      <c r="AU516" s="37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</row>
    <row r="517" spans="46:57">
      <c r="AT517" s="37"/>
      <c r="AU517" s="37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</row>
    <row r="518" spans="46:57">
      <c r="AT518" s="37"/>
      <c r="AU518" s="37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</row>
    <row r="519" spans="46:57">
      <c r="AT519" s="37"/>
      <c r="AU519" s="37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</row>
    <row r="520" spans="46:57">
      <c r="AT520" s="37"/>
      <c r="AU520" s="37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</row>
    <row r="521" spans="46:57">
      <c r="AT521" s="37"/>
      <c r="AU521" s="37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</row>
    <row r="522" spans="46:57">
      <c r="AT522" s="37"/>
      <c r="AU522" s="37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</row>
    <row r="523" spans="46:57">
      <c r="AT523" s="37"/>
      <c r="AU523" s="37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</row>
    <row r="524" spans="46:57">
      <c r="AT524" s="37"/>
      <c r="AU524" s="37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</row>
    <row r="525" spans="46:57">
      <c r="AT525" s="37"/>
      <c r="AU525" s="37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</row>
    <row r="526" spans="46:57">
      <c r="AT526" s="37"/>
      <c r="AU526" s="37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</row>
    <row r="527" spans="46:57">
      <c r="AT527" s="37"/>
      <c r="AU527" s="37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</row>
    <row r="528" spans="46:57">
      <c r="AT528" s="37"/>
      <c r="AU528" s="37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</row>
    <row r="529" spans="46:57">
      <c r="AT529" s="37"/>
      <c r="AU529" s="37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</row>
    <row r="530" spans="46:57">
      <c r="AT530" s="37"/>
      <c r="AU530" s="37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</row>
    <row r="531" spans="46:57">
      <c r="AT531" s="37"/>
      <c r="AU531" s="37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</row>
    <row r="532" spans="46:57">
      <c r="AT532" s="37"/>
      <c r="AU532" s="37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</row>
    <row r="533" spans="46:57">
      <c r="AT533" s="37"/>
      <c r="AU533" s="37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</row>
    <row r="534" spans="46:57">
      <c r="AT534" s="37"/>
      <c r="AU534" s="37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</row>
    <row r="535" spans="46:57">
      <c r="AT535" s="37"/>
      <c r="AU535" s="37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</row>
    <row r="536" spans="46:57">
      <c r="AT536" s="37"/>
      <c r="AU536" s="37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</row>
    <row r="537" spans="46:57">
      <c r="AT537" s="37"/>
      <c r="AU537" s="37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</row>
    <row r="538" spans="46:57">
      <c r="AT538" s="37"/>
      <c r="AU538" s="37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</row>
    <row r="539" spans="46:57">
      <c r="AT539" s="37"/>
      <c r="AU539" s="37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</row>
    <row r="540" spans="46:57">
      <c r="AT540" s="37"/>
      <c r="AU540" s="37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</row>
    <row r="541" spans="46:57">
      <c r="AT541" s="37"/>
      <c r="AU541" s="37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</row>
    <row r="542" spans="46:57">
      <c r="AT542" s="37"/>
      <c r="AU542" s="37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</row>
    <row r="543" spans="46:57">
      <c r="AT543" s="37"/>
      <c r="AU543" s="37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</row>
    <row r="544" spans="46:57">
      <c r="AT544" s="37"/>
      <c r="AU544" s="37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</row>
    <row r="545" spans="46:57">
      <c r="AT545" s="37"/>
      <c r="AU545" s="37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</row>
    <row r="546" spans="46:57">
      <c r="AT546" s="37"/>
      <c r="AU546" s="37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</row>
    <row r="547" spans="46:57">
      <c r="AT547" s="37"/>
      <c r="AU547" s="37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</row>
    <row r="548" spans="46:57">
      <c r="AT548" s="37"/>
      <c r="AU548" s="37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</row>
    <row r="549" spans="46:57">
      <c r="AT549" s="37"/>
      <c r="AU549" s="37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</row>
    <row r="550" spans="46:57">
      <c r="AT550" s="37"/>
      <c r="AU550" s="37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</row>
    <row r="551" spans="46:57">
      <c r="AT551" s="37"/>
      <c r="AU551" s="37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</row>
    <row r="552" spans="46:57">
      <c r="AT552" s="37"/>
      <c r="AU552" s="37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</row>
    <row r="553" spans="46:57">
      <c r="AT553" s="37"/>
      <c r="AU553" s="37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</row>
    <row r="554" spans="46:57">
      <c r="AT554" s="37"/>
      <c r="AU554" s="37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</row>
    <row r="555" spans="46:57">
      <c r="AT555" s="37"/>
      <c r="AU555" s="37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</row>
    <row r="556" spans="46:57">
      <c r="AT556" s="37"/>
      <c r="AU556" s="37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</row>
    <row r="557" spans="46:57">
      <c r="AT557" s="37"/>
      <c r="AU557" s="37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</row>
    <row r="558" spans="46:57">
      <c r="AT558" s="37"/>
      <c r="AU558" s="37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</row>
    <row r="559" spans="46:57">
      <c r="AT559" s="37"/>
      <c r="AU559" s="37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</row>
    <row r="560" spans="46:57">
      <c r="AT560" s="37"/>
      <c r="AU560" s="37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</row>
    <row r="561" spans="46:57">
      <c r="AT561" s="37"/>
      <c r="AU561" s="37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</row>
    <row r="562" spans="46:57">
      <c r="AT562" s="37"/>
      <c r="AU562" s="37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</row>
    <row r="563" spans="46:57">
      <c r="AT563" s="37"/>
      <c r="AU563" s="37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</row>
    <row r="564" spans="46:57">
      <c r="AT564" s="37"/>
      <c r="AU564" s="37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</row>
    <row r="565" spans="46:57">
      <c r="AT565" s="37"/>
      <c r="AU565" s="37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</row>
    <row r="566" spans="46:57">
      <c r="AT566" s="37"/>
      <c r="AU566" s="37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</row>
    <row r="567" spans="46:57">
      <c r="AT567" s="37"/>
      <c r="AU567" s="37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</row>
    <row r="568" spans="46:57">
      <c r="AT568" s="37"/>
      <c r="AU568" s="37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</row>
    <row r="569" spans="46:57">
      <c r="AT569" s="37"/>
      <c r="AU569" s="37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</row>
    <row r="570" spans="46:57">
      <c r="AT570" s="37"/>
      <c r="AU570" s="37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</row>
    <row r="571" spans="46:57">
      <c r="AT571" s="37"/>
      <c r="AU571" s="37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</row>
    <row r="572" spans="46:57">
      <c r="AT572" s="37"/>
      <c r="AU572" s="37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</row>
    <row r="573" spans="46:57">
      <c r="AT573" s="37"/>
      <c r="AU573" s="37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</row>
    <row r="574" spans="46:57">
      <c r="AT574" s="37"/>
      <c r="AU574" s="37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</row>
    <row r="575" spans="46:57">
      <c r="AT575" s="37"/>
      <c r="AU575" s="37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</row>
    <row r="576" spans="46:57">
      <c r="AT576" s="37"/>
      <c r="AU576" s="37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</row>
    <row r="577" spans="46:57">
      <c r="AT577" s="37"/>
      <c r="AU577" s="37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</row>
    <row r="578" spans="46:57">
      <c r="AT578" s="37"/>
      <c r="AU578" s="37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</row>
    <row r="579" spans="46:57">
      <c r="AT579" s="37"/>
      <c r="AU579" s="37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</row>
    <row r="580" spans="46:57">
      <c r="AT580" s="37"/>
      <c r="AU580" s="37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</row>
    <row r="581" spans="46:57">
      <c r="AT581" s="37"/>
      <c r="AU581" s="37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</row>
    <row r="582" spans="46:57">
      <c r="AT582" s="37"/>
      <c r="AU582" s="37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</row>
    <row r="583" spans="46:57">
      <c r="AT583" s="37"/>
      <c r="AU583" s="37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</row>
    <row r="584" spans="46:57">
      <c r="AT584" s="37"/>
      <c r="AU584" s="37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</row>
    <row r="585" spans="46:57">
      <c r="AT585" s="37"/>
      <c r="AU585" s="37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</row>
    <row r="586" spans="46:57">
      <c r="AT586" s="37"/>
      <c r="AU586" s="37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</row>
    <row r="587" spans="46:57">
      <c r="AT587" s="37"/>
      <c r="AU587" s="37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</row>
    <row r="588" spans="46:57">
      <c r="AT588" s="37"/>
      <c r="AU588" s="37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</row>
    <row r="589" spans="46:57">
      <c r="AT589" s="37"/>
      <c r="AU589" s="37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</row>
    <row r="590" spans="46:57">
      <c r="AT590" s="37"/>
      <c r="AU590" s="37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</row>
    <row r="591" spans="46:57">
      <c r="AT591" s="37"/>
      <c r="AU591" s="37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</row>
    <row r="592" spans="46:57">
      <c r="AT592" s="37"/>
      <c r="AU592" s="37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</row>
    <row r="593" spans="46:57">
      <c r="AT593" s="37"/>
      <c r="AU593" s="37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</row>
    <row r="594" spans="46:57">
      <c r="AT594" s="37"/>
      <c r="AU594" s="37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</row>
    <row r="595" spans="46:57">
      <c r="AT595" s="37"/>
      <c r="AU595" s="37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</row>
    <row r="596" spans="46:57">
      <c r="AT596" s="37"/>
      <c r="AU596" s="37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</row>
    <row r="597" spans="46:57">
      <c r="AT597" s="37"/>
      <c r="AU597" s="37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</row>
    <row r="598" spans="46:57">
      <c r="AT598" s="37"/>
      <c r="AU598" s="37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</row>
    <row r="599" spans="46:57">
      <c r="AT599" s="37"/>
      <c r="AU599" s="37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</row>
    <row r="600" spans="46:57">
      <c r="AT600" s="37"/>
      <c r="AU600" s="37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</row>
    <row r="601" spans="46:57">
      <c r="AT601" s="37"/>
      <c r="AU601" s="37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</row>
    <row r="602" spans="46:57">
      <c r="AT602" s="37"/>
      <c r="AU602" s="37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</row>
    <row r="603" spans="46:57">
      <c r="AT603" s="37"/>
      <c r="AU603" s="37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</row>
    <row r="604" spans="46:57">
      <c r="AT604" s="37"/>
      <c r="AU604" s="37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</row>
    <row r="605" spans="46:57">
      <c r="AT605" s="37"/>
      <c r="AU605" s="37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</row>
    <row r="606" spans="46:57">
      <c r="AT606" s="37"/>
      <c r="AU606" s="37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</row>
    <row r="607" spans="46:57">
      <c r="AT607" s="37"/>
      <c r="AU607" s="37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</row>
    <row r="608" spans="46:57">
      <c r="AT608" s="37"/>
      <c r="AU608" s="37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</row>
    <row r="609" spans="46:57">
      <c r="AT609" s="37"/>
      <c r="AU609" s="37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</row>
    <row r="610" spans="46:57">
      <c r="AT610" s="37"/>
      <c r="AU610" s="37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</row>
    <row r="611" spans="46:57">
      <c r="AT611" s="37"/>
      <c r="AU611" s="37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</row>
    <row r="612" spans="46:57">
      <c r="AT612" s="37"/>
      <c r="AU612" s="37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</row>
    <row r="613" spans="46:57">
      <c r="AT613" s="37"/>
      <c r="AU613" s="37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</row>
    <row r="614" spans="46:57">
      <c r="AT614" s="37"/>
      <c r="AU614" s="37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</row>
    <row r="615" spans="46:57">
      <c r="AT615" s="37"/>
      <c r="AU615" s="37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</row>
    <row r="616" spans="46:57">
      <c r="AT616" s="37"/>
      <c r="AU616" s="37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</row>
    <row r="617" spans="46:57">
      <c r="AT617" s="37"/>
      <c r="AU617" s="37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</row>
    <row r="618" spans="46:57">
      <c r="AT618" s="37"/>
      <c r="AU618" s="37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</row>
    <row r="619" spans="46:57">
      <c r="AT619" s="37"/>
      <c r="AU619" s="37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</row>
    <row r="620" spans="46:57">
      <c r="AT620" s="37"/>
      <c r="AU620" s="37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</row>
    <row r="621" spans="46:57">
      <c r="AT621" s="37"/>
      <c r="AU621" s="37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</row>
    <row r="622" spans="46:57">
      <c r="AT622" s="37"/>
      <c r="AU622" s="37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</row>
    <row r="623" spans="46:57">
      <c r="AT623" s="37"/>
      <c r="AU623" s="37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</row>
    <row r="624" spans="46:57">
      <c r="AT624" s="37"/>
      <c r="AU624" s="37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</row>
    <row r="625" spans="46:57">
      <c r="AT625" s="37"/>
      <c r="AU625" s="37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</row>
    <row r="626" spans="46:57">
      <c r="AT626" s="37"/>
      <c r="AU626" s="37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</row>
    <row r="627" spans="46:57">
      <c r="AT627" s="37"/>
      <c r="AU627" s="37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</row>
    <row r="628" spans="46:57">
      <c r="AT628" s="37"/>
      <c r="AU628" s="37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</row>
    <row r="629" spans="46:57">
      <c r="AT629" s="37"/>
      <c r="AU629" s="37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</row>
    <row r="630" spans="46:57">
      <c r="AT630" s="37"/>
      <c r="AU630" s="37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</row>
    <row r="631" spans="46:57">
      <c r="AT631" s="37"/>
      <c r="AU631" s="37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</row>
    <row r="632" spans="46:57">
      <c r="AT632" s="37"/>
      <c r="AU632" s="37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</row>
    <row r="633" spans="46:57">
      <c r="AT633" s="37"/>
      <c r="AU633" s="37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</row>
    <row r="634" spans="46:57">
      <c r="AT634" s="37"/>
      <c r="AU634" s="37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</row>
    <row r="635" spans="46:57">
      <c r="AT635" s="37"/>
      <c r="AU635" s="37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</row>
    <row r="636" spans="46:57">
      <c r="AT636" s="37"/>
      <c r="AU636" s="37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</row>
    <row r="637" spans="46:57">
      <c r="AT637" s="37"/>
      <c r="AU637" s="37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</row>
    <row r="638" spans="46:57">
      <c r="AT638" s="37"/>
      <c r="AU638" s="37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</row>
    <row r="639" spans="46:57">
      <c r="AT639" s="37"/>
      <c r="AU639" s="37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</row>
    <row r="640" spans="46:57">
      <c r="AT640" s="37"/>
      <c r="AU640" s="37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</row>
    <row r="641" spans="46:57">
      <c r="AT641" s="37"/>
      <c r="AU641" s="37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</row>
    <row r="642" spans="46:57">
      <c r="AT642" s="37"/>
      <c r="AU642" s="37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</row>
    <row r="643" spans="46:57">
      <c r="AT643" s="37"/>
      <c r="AU643" s="37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</row>
    <row r="644" spans="46:57">
      <c r="AT644" s="37"/>
      <c r="AU644" s="37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</row>
    <row r="645" spans="46:57">
      <c r="AT645" s="37"/>
      <c r="AU645" s="37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</row>
    <row r="646" spans="46:57">
      <c r="AT646" s="37"/>
      <c r="AU646" s="37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</row>
    <row r="647" spans="46:57">
      <c r="AT647" s="37"/>
      <c r="AU647" s="37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</row>
    <row r="648" spans="46:57">
      <c r="AT648" s="37"/>
      <c r="AU648" s="37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</row>
    <row r="649" spans="46:57">
      <c r="AT649" s="37"/>
      <c r="AU649" s="37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</row>
    <row r="650" spans="46:57">
      <c r="AT650" s="37"/>
      <c r="AU650" s="37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</row>
    <row r="651" spans="46:57">
      <c r="AT651" s="37"/>
      <c r="AU651" s="37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</row>
    <row r="652" spans="46:57">
      <c r="AT652" s="37"/>
      <c r="AU652" s="37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</row>
    <row r="653" spans="46:57">
      <c r="AT653" s="37"/>
      <c r="AU653" s="37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</row>
    <row r="654" spans="46:57">
      <c r="AT654" s="37"/>
      <c r="AU654" s="37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</row>
    <row r="655" spans="46:57">
      <c r="AT655" s="37"/>
      <c r="AU655" s="37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</row>
    <row r="656" spans="46:57">
      <c r="AT656" s="37"/>
      <c r="AU656" s="37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</row>
    <row r="657" spans="46:57">
      <c r="AT657" s="37"/>
      <c r="AU657" s="37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</row>
    <row r="658" spans="46:57">
      <c r="AT658" s="37"/>
      <c r="AU658" s="37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</row>
    <row r="659" spans="46:57">
      <c r="AT659" s="37"/>
      <c r="AU659" s="37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</row>
    <row r="660" spans="46:57">
      <c r="AT660" s="37"/>
      <c r="AU660" s="37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</row>
    <row r="661" spans="46:57">
      <c r="AT661" s="37"/>
      <c r="AU661" s="37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</row>
    <row r="662" spans="46:57">
      <c r="AT662" s="37"/>
      <c r="AU662" s="37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</row>
    <row r="663" spans="46:57">
      <c r="AT663" s="37"/>
      <c r="AU663" s="37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</row>
    <row r="664" spans="46:57">
      <c r="AT664" s="37"/>
      <c r="AU664" s="37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</row>
    <row r="665" spans="46:57">
      <c r="AT665" s="37"/>
      <c r="AU665" s="37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</row>
    <row r="666" spans="46:57">
      <c r="AT666" s="37"/>
      <c r="AU666" s="37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</row>
    <row r="667" spans="46:57">
      <c r="AT667" s="37"/>
      <c r="AU667" s="37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</row>
    <row r="668" spans="46:57">
      <c r="AT668" s="37"/>
      <c r="AU668" s="37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</row>
    <row r="669" spans="46:57">
      <c r="AT669" s="37"/>
      <c r="AU669" s="37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</row>
    <row r="670" spans="46:57">
      <c r="AT670" s="37"/>
      <c r="AU670" s="37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</row>
    <row r="671" spans="46:57">
      <c r="AT671" s="37"/>
      <c r="AU671" s="37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</row>
    <row r="672" spans="46:57">
      <c r="AT672" s="37"/>
      <c r="AU672" s="37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</row>
    <row r="673" spans="46:57">
      <c r="AT673" s="37"/>
      <c r="AU673" s="37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</row>
    <row r="674" spans="46:57">
      <c r="AT674" s="37"/>
      <c r="AU674" s="37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</row>
    <row r="675" spans="46:57">
      <c r="AT675" s="37"/>
      <c r="AU675" s="37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</row>
    <row r="676" spans="46:57">
      <c r="AT676" s="37"/>
      <c r="AU676" s="37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</row>
    <row r="677" spans="46:57">
      <c r="AT677" s="37"/>
      <c r="AU677" s="37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</row>
    <row r="678" spans="46:57">
      <c r="AT678" s="37"/>
      <c r="AU678" s="37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</row>
    <row r="679" spans="46:57">
      <c r="AT679" s="37"/>
      <c r="AU679" s="37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</row>
    <row r="680" spans="46:57">
      <c r="AT680" s="37"/>
      <c r="AU680" s="37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</row>
    <row r="681" spans="46:57">
      <c r="AT681" s="37"/>
      <c r="AU681" s="37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</row>
    <row r="682" spans="46:57">
      <c r="AT682" s="37"/>
      <c r="AU682" s="37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</row>
    <row r="683" spans="46:57">
      <c r="AT683" s="37"/>
      <c r="AU683" s="37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</row>
    <row r="684" spans="46:57">
      <c r="AT684" s="37"/>
      <c r="AU684" s="37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</row>
    <row r="685" spans="46:57">
      <c r="AT685" s="37"/>
      <c r="AU685" s="37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</row>
    <row r="686" spans="46:57">
      <c r="AT686" s="37"/>
      <c r="AU686" s="37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</row>
    <row r="687" spans="46:57">
      <c r="AT687" s="37"/>
      <c r="AU687" s="37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</row>
    <row r="688" spans="46:57">
      <c r="AT688" s="37"/>
      <c r="AU688" s="37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</row>
    <row r="689" spans="46:57">
      <c r="AT689" s="37"/>
      <c r="AU689" s="37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</row>
    <row r="690" spans="46:57">
      <c r="AT690" s="37"/>
      <c r="AU690" s="37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</row>
    <row r="691" spans="46:57">
      <c r="AT691" s="37"/>
      <c r="AU691" s="37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</row>
    <row r="692" spans="46:57">
      <c r="AT692" s="37"/>
      <c r="AU692" s="37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</row>
    <row r="693" spans="46:57">
      <c r="AT693" s="37"/>
      <c r="AU693" s="37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</row>
    <row r="694" spans="46:57">
      <c r="AT694" s="37"/>
      <c r="AU694" s="37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</row>
    <row r="695" spans="46:57">
      <c r="AT695" s="37"/>
      <c r="AU695" s="37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</row>
    <row r="696" spans="46:57">
      <c r="AT696" s="37"/>
      <c r="AU696" s="37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</row>
    <row r="697" spans="46:57">
      <c r="AT697" s="37"/>
      <c r="AU697" s="37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</row>
    <row r="698" spans="46:57">
      <c r="AT698" s="37"/>
      <c r="AU698" s="37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</row>
    <row r="699" spans="46:57">
      <c r="AT699" s="37"/>
      <c r="AU699" s="37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</row>
    <row r="700" spans="46:57">
      <c r="AT700" s="37"/>
      <c r="AU700" s="37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</row>
    <row r="701" spans="46:57">
      <c r="AT701" s="37"/>
      <c r="AU701" s="37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</row>
    <row r="702" spans="46:57">
      <c r="AT702" s="37"/>
      <c r="AU702" s="37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</row>
    <row r="703" spans="46:57">
      <c r="AT703" s="37"/>
      <c r="AU703" s="37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</row>
    <row r="704" spans="46:57">
      <c r="AT704" s="37"/>
      <c r="AU704" s="37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</row>
    <row r="705" spans="46:57">
      <c r="AT705" s="37"/>
      <c r="AU705" s="37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</row>
    <row r="706" spans="46:57">
      <c r="AT706" s="37"/>
      <c r="AU706" s="37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</row>
    <row r="707" spans="46:57">
      <c r="AT707" s="37"/>
      <c r="AU707" s="37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</row>
    <row r="708" spans="46:57">
      <c r="AT708" s="37"/>
      <c r="AU708" s="37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</row>
    <row r="709" spans="46:57">
      <c r="AT709" s="37"/>
      <c r="AU709" s="37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</row>
    <row r="710" spans="46:57">
      <c r="AT710" s="37"/>
      <c r="AU710" s="37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</row>
    <row r="711" spans="46:57">
      <c r="AT711" s="37"/>
      <c r="AU711" s="37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</row>
    <row r="712" spans="46:57">
      <c r="AT712" s="37"/>
      <c r="AU712" s="37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</row>
    <row r="713" spans="46:57">
      <c r="AT713" s="37"/>
      <c r="AU713" s="37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</row>
    <row r="714" spans="46:57">
      <c r="AT714" s="37"/>
      <c r="AU714" s="37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</row>
    <row r="715" spans="46:57">
      <c r="AT715" s="37"/>
      <c r="AU715" s="37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</row>
    <row r="716" spans="46:57">
      <c r="AT716" s="37"/>
      <c r="AU716" s="37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</row>
    <row r="717" spans="46:57">
      <c r="AT717" s="37"/>
      <c r="AU717" s="37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</row>
    <row r="718" spans="46:57">
      <c r="AT718" s="37"/>
      <c r="AU718" s="37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</row>
    <row r="719" spans="46:57">
      <c r="AT719" s="37"/>
      <c r="AU719" s="37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</row>
    <row r="720" spans="46:57">
      <c r="AT720" s="37"/>
      <c r="AU720" s="37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</row>
    <row r="721" spans="46:57">
      <c r="AT721" s="37"/>
      <c r="AU721" s="37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</row>
    <row r="722" spans="46:57">
      <c r="AT722" s="37"/>
      <c r="AU722" s="37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</row>
    <row r="723" spans="46:57">
      <c r="AT723" s="37"/>
      <c r="AU723" s="37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</row>
    <row r="724" spans="46:57">
      <c r="AT724" s="37"/>
      <c r="AU724" s="37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</row>
    <row r="725" spans="46:57">
      <c r="AT725" s="37"/>
      <c r="AU725" s="37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</row>
    <row r="726" spans="46:57">
      <c r="AT726" s="37"/>
      <c r="AU726" s="37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</row>
    <row r="727" spans="46:57">
      <c r="AT727" s="37"/>
      <c r="AU727" s="37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</row>
    <row r="728" spans="46:57">
      <c r="AT728" s="37"/>
      <c r="AU728" s="37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</row>
    <row r="729" spans="46:57">
      <c r="AT729" s="37"/>
      <c r="AU729" s="37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</row>
    <row r="730" spans="46:57">
      <c r="AT730" s="37"/>
      <c r="AU730" s="37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</row>
    <row r="731" spans="46:57">
      <c r="AT731" s="37"/>
      <c r="AU731" s="37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</row>
    <row r="732" spans="46:57">
      <c r="AT732" s="37"/>
      <c r="AU732" s="37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</row>
    <row r="733" spans="46:57">
      <c r="AT733" s="37"/>
      <c r="AU733" s="37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</row>
    <row r="734" spans="46:57">
      <c r="AT734" s="37"/>
      <c r="AU734" s="37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</row>
    <row r="735" spans="46:57">
      <c r="AT735" s="37"/>
      <c r="AU735" s="37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</row>
    <row r="736" spans="46:57">
      <c r="AT736" s="37"/>
      <c r="AU736" s="37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</row>
    <row r="737" spans="46:57">
      <c r="AT737" s="37"/>
      <c r="AU737" s="37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</row>
    <row r="738" spans="46:57">
      <c r="AT738" s="37"/>
      <c r="AU738" s="37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</row>
    <row r="739" spans="46:57">
      <c r="AT739" s="37"/>
      <c r="AU739" s="37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</row>
    <row r="740" spans="46:57">
      <c r="AT740" s="37"/>
      <c r="AU740" s="37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</row>
    <row r="741" spans="46:57">
      <c r="AT741" s="37"/>
      <c r="AU741" s="37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</row>
    <row r="742" spans="46:57">
      <c r="AT742" s="37"/>
      <c r="AU742" s="37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</row>
    <row r="743" spans="46:57">
      <c r="AT743" s="37"/>
      <c r="AU743" s="37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</row>
    <row r="744" spans="46:57">
      <c r="AT744" s="37"/>
      <c r="AU744" s="37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</row>
    <row r="745" spans="46:57">
      <c r="AT745" s="37"/>
      <c r="AU745" s="37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</row>
    <row r="746" spans="46:57">
      <c r="AT746" s="37"/>
      <c r="AU746" s="37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</row>
    <row r="747" spans="46:57">
      <c r="AT747" s="37"/>
      <c r="AU747" s="37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</row>
    <row r="748" spans="46:57">
      <c r="AT748" s="37"/>
      <c r="AU748" s="37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</row>
    <row r="749" spans="46:57">
      <c r="AT749" s="37"/>
      <c r="AU749" s="37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</row>
    <row r="750" spans="46:57">
      <c r="AT750" s="37"/>
      <c r="AU750" s="37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</row>
    <row r="751" spans="46:57">
      <c r="AT751" s="37"/>
      <c r="AU751" s="37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</row>
    <row r="752" spans="46:57">
      <c r="AT752" s="37"/>
      <c r="AU752" s="37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</row>
    <row r="753" spans="46:57">
      <c r="AT753" s="37"/>
      <c r="AU753" s="37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</row>
    <row r="754" spans="46:57">
      <c r="AT754" s="37"/>
      <c r="AU754" s="37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</row>
    <row r="755" spans="46:57">
      <c r="AT755" s="37"/>
      <c r="AU755" s="37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</row>
    <row r="756" spans="46:57">
      <c r="AT756" s="37"/>
      <c r="AU756" s="37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</row>
    <row r="757" spans="46:57">
      <c r="AT757" s="37"/>
      <c r="AU757" s="37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</row>
    <row r="758" spans="46:57">
      <c r="AT758" s="37"/>
      <c r="AU758" s="37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</row>
    <row r="759" spans="46:57">
      <c r="AT759" s="37"/>
      <c r="AU759" s="37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</row>
    <row r="760" spans="46:57">
      <c r="AT760" s="37"/>
      <c r="AU760" s="37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</row>
    <row r="761" spans="46:57">
      <c r="AT761" s="37"/>
      <c r="AU761" s="37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</row>
    <row r="762" spans="46:57">
      <c r="AT762" s="37"/>
      <c r="AU762" s="37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</row>
    <row r="763" spans="46:57">
      <c r="AT763" s="37"/>
      <c r="AU763" s="37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</row>
    <row r="764" spans="46:57">
      <c r="AT764" s="37"/>
      <c r="AU764" s="37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</row>
    <row r="765" spans="46:57">
      <c r="AT765" s="37"/>
      <c r="AU765" s="37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</row>
    <row r="766" spans="46:57">
      <c r="AT766" s="37"/>
      <c r="AU766" s="37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</row>
    <row r="767" spans="46:57">
      <c r="AT767" s="37"/>
      <c r="AU767" s="37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</row>
    <row r="768" spans="46:57">
      <c r="AT768" s="37"/>
      <c r="AU768" s="37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</row>
    <row r="769" spans="46:57">
      <c r="AT769" s="37"/>
      <c r="AU769" s="37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</row>
    <row r="770" spans="46:57">
      <c r="AT770" s="37"/>
      <c r="AU770" s="37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</row>
    <row r="771" spans="46:57">
      <c r="AT771" s="37"/>
      <c r="AU771" s="37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</row>
    <row r="772" spans="46:57">
      <c r="AT772" s="37"/>
      <c r="AU772" s="37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</row>
    <row r="773" spans="46:57">
      <c r="AT773" s="37"/>
      <c r="AU773" s="37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</row>
    <row r="774" spans="46:56">
      <c r="AT774" s="37"/>
      <c r="AU774" s="37"/>
      <c r="AV774" s="11"/>
      <c r="AW774" s="11"/>
      <c r="AX774" s="11"/>
      <c r="AY774" s="11"/>
      <c r="AZ774" s="11"/>
      <c r="BA774" s="11"/>
      <c r="BB774" s="11"/>
      <c r="BC774" s="11"/>
      <c r="BD774" s="11"/>
    </row>
  </sheetData>
  <autoFilter ref="A1:AB11">
    <extLst/>
  </autoFilter>
  <dataValidations count="2">
    <dataValidation type="date" operator="between" allowBlank="1" showInputMessage="1" showErrorMessage="1" sqref="M2">
      <formula1>21033</formula1>
      <formula2>42735</formula2>
    </dataValidation>
    <dataValidation type="list" allowBlank="1" showInputMessage="1" showErrorMessage="1" sqref="P11 S11 N12:N65293 O1:O10 O12:O65293 S2:S10">
      <formula1>#REF!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小笼包</cp:lastModifiedBy>
  <dcterms:created xsi:type="dcterms:W3CDTF">2015-06-05T18:19:00Z</dcterms:created>
  <dcterms:modified xsi:type="dcterms:W3CDTF">2024-06-26T07:17:27Z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A35F519479874E1694A1ED75A3B9B014_12</vt:lpwstr>
  </property>
  <property fmtid="{D5CDD505-2E9C-101B-9397-08002B2CF9AE}" pid="3" name="KSOProductBuildVer">
    <vt:lpwstr>2052-12.1.0.16929</vt:lpwstr>
  </property>
</Properties>
</file>